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drawings/drawing2.xml" ContentType="application/vnd.openxmlformats-officedocument.drawing+xml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drawings/drawing3.xml" ContentType="application/vnd.openxmlformats-officedocument.drawing+xml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drawings/drawing4.xml" ContentType="application/vnd.openxmlformats-officedocument.drawing+xml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P\Downloads\"/>
    </mc:Choice>
  </mc:AlternateContent>
  <xr:revisionPtr revIDLastSave="0" documentId="13_ncr:1_{77AC4B75-8B93-4F51-B719-A1B5C47EB7B3}" xr6:coauthVersionLast="44" xr6:coauthVersionMax="44" xr10:uidLastSave="{00000000-0000-0000-0000-000000000000}"/>
  <bookViews>
    <workbookView xWindow="-108" yWindow="-108" windowWidth="23256" windowHeight="12576" tabRatio="479" xr2:uid="{00000000-000D-0000-FFFF-FFFF00000000}"/>
  </bookViews>
  <sheets>
    <sheet name="Grade 6" sheetId="140" r:id="rId1"/>
    <sheet name="Grade 7" sheetId="143" r:id="rId2"/>
    <sheet name="Grade 8" sheetId="144" r:id="rId3"/>
    <sheet name="Grade 9" sheetId="145" r:id="rId4"/>
  </sheets>
  <definedNames>
    <definedName name="_xlnm.Print_Area" localSheetId="0">'Grade 6'!$A$1:$P$62</definedName>
    <definedName name="_xlnm.Print_Area" localSheetId="1">'Grade 7'!$A$1:$P$62</definedName>
    <definedName name="_xlnm.Print_Area" localSheetId="2">'Grade 8'!$A$1:$P$62</definedName>
    <definedName name="_xlnm.Print_Area" localSheetId="3">'Grade 9'!$A$1:$P$62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61" i="145" l="1"/>
  <c r="I61" i="145"/>
  <c r="E61" i="145"/>
  <c r="O60" i="145"/>
  <c r="O62" i="145" s="1"/>
  <c r="K60" i="145"/>
  <c r="G60" i="145"/>
  <c r="O48" i="145"/>
  <c r="O61" i="145" s="1"/>
  <c r="M48" i="145"/>
  <c r="K48" i="145"/>
  <c r="K61" i="145" s="1"/>
  <c r="I48" i="145"/>
  <c r="G48" i="145"/>
  <c r="G61" i="145" s="1"/>
  <c r="E48" i="145"/>
  <c r="D48" i="145"/>
  <c r="D61" i="145" s="1"/>
  <c r="P47" i="145"/>
  <c r="J47" i="145"/>
  <c r="N47" i="145" s="1"/>
  <c r="H47" i="145"/>
  <c r="L47" i="145" s="1"/>
  <c r="F47" i="145"/>
  <c r="P46" i="145"/>
  <c r="N46" i="145"/>
  <c r="L46" i="145"/>
  <c r="J46" i="145"/>
  <c r="H46" i="145"/>
  <c r="F46" i="145"/>
  <c r="P45" i="145"/>
  <c r="J45" i="145"/>
  <c r="N45" i="145" s="1"/>
  <c r="H45" i="145"/>
  <c r="L45" i="145" s="1"/>
  <c r="F45" i="145"/>
  <c r="P44" i="145"/>
  <c r="N44" i="145"/>
  <c r="L44" i="145"/>
  <c r="J44" i="145"/>
  <c r="H44" i="145"/>
  <c r="F44" i="145"/>
  <c r="P43" i="145"/>
  <c r="J43" i="145"/>
  <c r="N43" i="145" s="1"/>
  <c r="H43" i="145"/>
  <c r="L43" i="145" s="1"/>
  <c r="F43" i="145"/>
  <c r="P42" i="145"/>
  <c r="N42" i="145"/>
  <c r="L42" i="145"/>
  <c r="J42" i="145"/>
  <c r="H42" i="145"/>
  <c r="F42" i="145"/>
  <c r="P41" i="145"/>
  <c r="J41" i="145"/>
  <c r="N41" i="145" s="1"/>
  <c r="H41" i="145"/>
  <c r="L41" i="145" s="1"/>
  <c r="F41" i="145"/>
  <c r="P40" i="145"/>
  <c r="N40" i="145"/>
  <c r="L40" i="145"/>
  <c r="J40" i="145"/>
  <c r="H40" i="145"/>
  <c r="F40" i="145"/>
  <c r="P39" i="145"/>
  <c r="J39" i="145"/>
  <c r="N39" i="145" s="1"/>
  <c r="H39" i="145"/>
  <c r="L39" i="145" s="1"/>
  <c r="F39" i="145"/>
  <c r="P38" i="145"/>
  <c r="N38" i="145"/>
  <c r="L38" i="145"/>
  <c r="J38" i="145"/>
  <c r="H38" i="145"/>
  <c r="F38" i="145"/>
  <c r="J37" i="145"/>
  <c r="F37" i="145"/>
  <c r="P36" i="145"/>
  <c r="N36" i="145"/>
  <c r="L36" i="145"/>
  <c r="J36" i="145"/>
  <c r="H36" i="145"/>
  <c r="F36" i="145"/>
  <c r="P35" i="145"/>
  <c r="J35" i="145"/>
  <c r="N35" i="145" s="1"/>
  <c r="H35" i="145"/>
  <c r="L35" i="145" s="1"/>
  <c r="F35" i="145"/>
  <c r="P34" i="145"/>
  <c r="N34" i="145"/>
  <c r="L34" i="145"/>
  <c r="J34" i="145"/>
  <c r="H34" i="145"/>
  <c r="F34" i="145"/>
  <c r="O22" i="145"/>
  <c r="M22" i="145"/>
  <c r="M60" i="145" s="1"/>
  <c r="M62" i="145" s="1"/>
  <c r="K22" i="145"/>
  <c r="I22" i="145"/>
  <c r="I60" i="145" s="1"/>
  <c r="I62" i="145" s="1"/>
  <c r="G22" i="145"/>
  <c r="E22" i="145"/>
  <c r="E60" i="145" s="1"/>
  <c r="E62" i="145" s="1"/>
  <c r="D22" i="145"/>
  <c r="P22" i="145" s="1"/>
  <c r="P60" i="145" s="1"/>
  <c r="P21" i="145"/>
  <c r="N21" i="145"/>
  <c r="L21" i="145"/>
  <c r="J21" i="145"/>
  <c r="H21" i="145"/>
  <c r="F21" i="145"/>
  <c r="P20" i="145"/>
  <c r="N20" i="145"/>
  <c r="L20" i="145"/>
  <c r="J20" i="145"/>
  <c r="H20" i="145"/>
  <c r="F20" i="145"/>
  <c r="P19" i="145"/>
  <c r="N19" i="145"/>
  <c r="L19" i="145"/>
  <c r="J19" i="145"/>
  <c r="H19" i="145"/>
  <c r="F19" i="145"/>
  <c r="P18" i="145"/>
  <c r="N18" i="145"/>
  <c r="L18" i="145"/>
  <c r="J18" i="145"/>
  <c r="H18" i="145"/>
  <c r="F18" i="145"/>
  <c r="P17" i="145"/>
  <c r="N17" i="145"/>
  <c r="L17" i="145"/>
  <c r="J17" i="145"/>
  <c r="H17" i="145"/>
  <c r="F17" i="145"/>
  <c r="P16" i="145"/>
  <c r="N16" i="145"/>
  <c r="L16" i="145"/>
  <c r="J16" i="145"/>
  <c r="H16" i="145"/>
  <c r="F16" i="145"/>
  <c r="P15" i="145"/>
  <c r="N15" i="145"/>
  <c r="L15" i="145"/>
  <c r="J15" i="145"/>
  <c r="H15" i="145"/>
  <c r="F15" i="145"/>
  <c r="P14" i="145"/>
  <c r="N14" i="145"/>
  <c r="L14" i="145"/>
  <c r="J14" i="145"/>
  <c r="H14" i="145"/>
  <c r="F14" i="145"/>
  <c r="P13" i="145"/>
  <c r="N13" i="145"/>
  <c r="L13" i="145"/>
  <c r="J13" i="145"/>
  <c r="H13" i="145"/>
  <c r="F13" i="145"/>
  <c r="P12" i="145"/>
  <c r="N12" i="145"/>
  <c r="L12" i="145"/>
  <c r="J12" i="145"/>
  <c r="H12" i="145"/>
  <c r="F12" i="145"/>
  <c r="P11" i="145"/>
  <c r="N11" i="145"/>
  <c r="L11" i="145"/>
  <c r="J11" i="145"/>
  <c r="H11" i="145"/>
  <c r="F11" i="145"/>
  <c r="P10" i="145"/>
  <c r="N10" i="145"/>
  <c r="L10" i="145"/>
  <c r="J10" i="145"/>
  <c r="H10" i="145"/>
  <c r="F10" i="145"/>
  <c r="P9" i="145"/>
  <c r="N9" i="145"/>
  <c r="L9" i="145"/>
  <c r="J9" i="145"/>
  <c r="H9" i="145"/>
  <c r="F9" i="145"/>
  <c r="P8" i="145"/>
  <c r="N8" i="145"/>
  <c r="L8" i="145"/>
  <c r="J8" i="145"/>
  <c r="H8" i="145"/>
  <c r="F8" i="145"/>
  <c r="O60" i="144"/>
  <c r="K60" i="144"/>
  <c r="G60" i="144"/>
  <c r="O48" i="144"/>
  <c r="O61" i="144" s="1"/>
  <c r="M48" i="144"/>
  <c r="M61" i="144" s="1"/>
  <c r="K48" i="144"/>
  <c r="K61" i="144" s="1"/>
  <c r="I48" i="144"/>
  <c r="I61" i="144" s="1"/>
  <c r="G48" i="144"/>
  <c r="G61" i="144" s="1"/>
  <c r="E48" i="144"/>
  <c r="E61" i="144" s="1"/>
  <c r="D48" i="144"/>
  <c r="H48" i="144" s="1"/>
  <c r="H61" i="144" s="1"/>
  <c r="P47" i="144"/>
  <c r="J47" i="144"/>
  <c r="N47" i="144" s="1"/>
  <c r="H47" i="144"/>
  <c r="L47" i="144" s="1"/>
  <c r="F47" i="144"/>
  <c r="P46" i="144"/>
  <c r="N46" i="144"/>
  <c r="L46" i="144"/>
  <c r="J46" i="144"/>
  <c r="H46" i="144"/>
  <c r="F46" i="144"/>
  <c r="P45" i="144"/>
  <c r="J45" i="144"/>
  <c r="N45" i="144" s="1"/>
  <c r="H45" i="144"/>
  <c r="L45" i="144" s="1"/>
  <c r="F45" i="144"/>
  <c r="P44" i="144"/>
  <c r="N44" i="144"/>
  <c r="L44" i="144"/>
  <c r="J44" i="144"/>
  <c r="H44" i="144"/>
  <c r="F44" i="144"/>
  <c r="P43" i="144"/>
  <c r="J43" i="144"/>
  <c r="N43" i="144" s="1"/>
  <c r="H43" i="144"/>
  <c r="L43" i="144" s="1"/>
  <c r="F43" i="144"/>
  <c r="P42" i="144"/>
  <c r="N42" i="144"/>
  <c r="L42" i="144"/>
  <c r="J42" i="144"/>
  <c r="H42" i="144"/>
  <c r="F42" i="144"/>
  <c r="P41" i="144"/>
  <c r="J41" i="144"/>
  <c r="N41" i="144" s="1"/>
  <c r="H41" i="144"/>
  <c r="L41" i="144" s="1"/>
  <c r="F41" i="144"/>
  <c r="P40" i="144"/>
  <c r="N40" i="144"/>
  <c r="L40" i="144"/>
  <c r="J40" i="144"/>
  <c r="H40" i="144"/>
  <c r="F40" i="144"/>
  <c r="P39" i="144"/>
  <c r="J39" i="144"/>
  <c r="N39" i="144" s="1"/>
  <c r="H39" i="144"/>
  <c r="L39" i="144" s="1"/>
  <c r="F39" i="144"/>
  <c r="P38" i="144"/>
  <c r="N38" i="144"/>
  <c r="L38" i="144"/>
  <c r="J38" i="144"/>
  <c r="H38" i="144"/>
  <c r="F38" i="144"/>
  <c r="J37" i="144"/>
  <c r="F37" i="144"/>
  <c r="P36" i="144"/>
  <c r="N36" i="144"/>
  <c r="L36" i="144"/>
  <c r="J36" i="144"/>
  <c r="H36" i="144"/>
  <c r="F36" i="144"/>
  <c r="P35" i="144"/>
  <c r="J35" i="144"/>
  <c r="N35" i="144" s="1"/>
  <c r="H35" i="144"/>
  <c r="L35" i="144" s="1"/>
  <c r="F35" i="144"/>
  <c r="P34" i="144"/>
  <c r="N34" i="144"/>
  <c r="L34" i="144"/>
  <c r="J34" i="144"/>
  <c r="H34" i="144"/>
  <c r="F34" i="144"/>
  <c r="O22" i="144"/>
  <c r="P22" i="144" s="1"/>
  <c r="P60" i="144" s="1"/>
  <c r="M22" i="144"/>
  <c r="M60" i="144" s="1"/>
  <c r="M62" i="144" s="1"/>
  <c r="K22" i="144"/>
  <c r="L22" i="144" s="1"/>
  <c r="L60" i="144" s="1"/>
  <c r="I22" i="144"/>
  <c r="I60" i="144" s="1"/>
  <c r="I62" i="144" s="1"/>
  <c r="G22" i="144"/>
  <c r="H22" i="144" s="1"/>
  <c r="H60" i="144" s="1"/>
  <c r="E22" i="144"/>
  <c r="E60" i="144" s="1"/>
  <c r="E62" i="144" s="1"/>
  <c r="D22" i="144"/>
  <c r="D60" i="144" s="1"/>
  <c r="P21" i="144"/>
  <c r="N21" i="144"/>
  <c r="L21" i="144"/>
  <c r="J21" i="144"/>
  <c r="H21" i="144"/>
  <c r="F21" i="144"/>
  <c r="P20" i="144"/>
  <c r="N20" i="144"/>
  <c r="L20" i="144"/>
  <c r="J20" i="144"/>
  <c r="H20" i="144"/>
  <c r="F20" i="144"/>
  <c r="P19" i="144"/>
  <c r="N19" i="144"/>
  <c r="L19" i="144"/>
  <c r="J19" i="144"/>
  <c r="H19" i="144"/>
  <c r="F19" i="144"/>
  <c r="P18" i="144"/>
  <c r="N18" i="144"/>
  <c r="L18" i="144"/>
  <c r="J18" i="144"/>
  <c r="H18" i="144"/>
  <c r="F18" i="144"/>
  <c r="P17" i="144"/>
  <c r="N17" i="144"/>
  <c r="L17" i="144"/>
  <c r="J17" i="144"/>
  <c r="H17" i="144"/>
  <c r="F17" i="144"/>
  <c r="P16" i="144"/>
  <c r="N16" i="144"/>
  <c r="L16" i="144"/>
  <c r="J16" i="144"/>
  <c r="H16" i="144"/>
  <c r="F16" i="144"/>
  <c r="P15" i="144"/>
  <c r="N15" i="144"/>
  <c r="L15" i="144"/>
  <c r="J15" i="144"/>
  <c r="H15" i="144"/>
  <c r="F15" i="144"/>
  <c r="P14" i="144"/>
  <c r="N14" i="144"/>
  <c r="L14" i="144"/>
  <c r="J14" i="144"/>
  <c r="H14" i="144"/>
  <c r="F14" i="144"/>
  <c r="P13" i="144"/>
  <c r="N13" i="144"/>
  <c r="L13" i="144"/>
  <c r="J13" i="144"/>
  <c r="H13" i="144"/>
  <c r="F13" i="144"/>
  <c r="P12" i="144"/>
  <c r="N12" i="144"/>
  <c r="L12" i="144"/>
  <c r="J12" i="144"/>
  <c r="H12" i="144"/>
  <c r="F12" i="144"/>
  <c r="P11" i="144"/>
  <c r="N11" i="144"/>
  <c r="L11" i="144"/>
  <c r="J11" i="144"/>
  <c r="H11" i="144"/>
  <c r="F11" i="144"/>
  <c r="P10" i="144"/>
  <c r="N10" i="144"/>
  <c r="L10" i="144"/>
  <c r="J10" i="144"/>
  <c r="H10" i="144"/>
  <c r="F10" i="144"/>
  <c r="P9" i="144"/>
  <c r="N9" i="144"/>
  <c r="L9" i="144"/>
  <c r="J9" i="144"/>
  <c r="H9" i="144"/>
  <c r="F9" i="144"/>
  <c r="P8" i="144"/>
  <c r="N8" i="144"/>
  <c r="L8" i="144"/>
  <c r="J8" i="144"/>
  <c r="H8" i="144"/>
  <c r="F8" i="144"/>
  <c r="O61" i="143"/>
  <c r="K61" i="143"/>
  <c r="G61" i="143"/>
  <c r="O60" i="143"/>
  <c r="O62" i="143" s="1"/>
  <c r="P62" i="143" s="1"/>
  <c r="K60" i="143"/>
  <c r="K62" i="143" s="1"/>
  <c r="G60" i="143"/>
  <c r="G62" i="143" s="1"/>
  <c r="D60" i="143"/>
  <c r="D62" i="143" s="1"/>
  <c r="O48" i="143"/>
  <c r="M48" i="143"/>
  <c r="M61" i="143" s="1"/>
  <c r="K48" i="143"/>
  <c r="I48" i="143"/>
  <c r="I61" i="143" s="1"/>
  <c r="G48" i="143"/>
  <c r="E48" i="143"/>
  <c r="E61" i="143" s="1"/>
  <c r="D48" i="143"/>
  <c r="D61" i="143" s="1"/>
  <c r="P47" i="143"/>
  <c r="L47" i="143"/>
  <c r="J47" i="143"/>
  <c r="N47" i="143" s="1"/>
  <c r="H47" i="143"/>
  <c r="F47" i="143"/>
  <c r="P46" i="143"/>
  <c r="H46" i="143"/>
  <c r="L46" i="143" s="1"/>
  <c r="F46" i="143"/>
  <c r="P45" i="143"/>
  <c r="L45" i="143"/>
  <c r="J45" i="143"/>
  <c r="N45" i="143" s="1"/>
  <c r="H45" i="143"/>
  <c r="F45" i="143"/>
  <c r="P44" i="143"/>
  <c r="H44" i="143"/>
  <c r="L44" i="143" s="1"/>
  <c r="F44" i="143"/>
  <c r="P43" i="143"/>
  <c r="L43" i="143"/>
  <c r="J43" i="143"/>
  <c r="N43" i="143" s="1"/>
  <c r="H43" i="143"/>
  <c r="F43" i="143"/>
  <c r="P42" i="143"/>
  <c r="H42" i="143"/>
  <c r="L42" i="143" s="1"/>
  <c r="F42" i="143"/>
  <c r="P41" i="143"/>
  <c r="L41" i="143"/>
  <c r="J41" i="143"/>
  <c r="N41" i="143" s="1"/>
  <c r="H41" i="143"/>
  <c r="F41" i="143"/>
  <c r="P40" i="143"/>
  <c r="H40" i="143"/>
  <c r="L40" i="143" s="1"/>
  <c r="F40" i="143"/>
  <c r="P39" i="143"/>
  <c r="L39" i="143"/>
  <c r="J39" i="143"/>
  <c r="N39" i="143" s="1"/>
  <c r="H39" i="143"/>
  <c r="F39" i="143"/>
  <c r="P38" i="143"/>
  <c r="H38" i="143"/>
  <c r="L38" i="143" s="1"/>
  <c r="F38" i="143"/>
  <c r="J37" i="143"/>
  <c r="F37" i="143"/>
  <c r="P36" i="143"/>
  <c r="H36" i="143"/>
  <c r="L36" i="143" s="1"/>
  <c r="F36" i="143"/>
  <c r="P35" i="143"/>
  <c r="L35" i="143"/>
  <c r="J35" i="143"/>
  <c r="N35" i="143" s="1"/>
  <c r="H35" i="143"/>
  <c r="F35" i="143"/>
  <c r="P34" i="143"/>
  <c r="N34" i="143"/>
  <c r="L34" i="143"/>
  <c r="J34" i="143"/>
  <c r="H34" i="143"/>
  <c r="F34" i="143"/>
  <c r="O22" i="143"/>
  <c r="P22" i="143" s="1"/>
  <c r="P60" i="143" s="1"/>
  <c r="M22" i="143"/>
  <c r="M60" i="143" s="1"/>
  <c r="M62" i="143" s="1"/>
  <c r="N62" i="143" s="1"/>
  <c r="K22" i="143"/>
  <c r="L22" i="143" s="1"/>
  <c r="L60" i="143" s="1"/>
  <c r="I22" i="143"/>
  <c r="I60" i="143" s="1"/>
  <c r="G22" i="143"/>
  <c r="H22" i="143" s="1"/>
  <c r="H60" i="143" s="1"/>
  <c r="E22" i="143"/>
  <c r="E60" i="143" s="1"/>
  <c r="E62" i="143" s="1"/>
  <c r="F62" i="143" s="1"/>
  <c r="D22" i="143"/>
  <c r="P21" i="143"/>
  <c r="N21" i="143"/>
  <c r="L21" i="143"/>
  <c r="J21" i="143"/>
  <c r="H21" i="143"/>
  <c r="F21" i="143"/>
  <c r="P20" i="143"/>
  <c r="N20" i="143"/>
  <c r="L20" i="143"/>
  <c r="J20" i="143"/>
  <c r="H20" i="143"/>
  <c r="F20" i="143"/>
  <c r="P19" i="143"/>
  <c r="N19" i="143"/>
  <c r="L19" i="143"/>
  <c r="J19" i="143"/>
  <c r="H19" i="143"/>
  <c r="F19" i="143"/>
  <c r="P18" i="143"/>
  <c r="N18" i="143"/>
  <c r="L18" i="143"/>
  <c r="J18" i="143"/>
  <c r="H18" i="143"/>
  <c r="F18" i="143"/>
  <c r="P17" i="143"/>
  <c r="N17" i="143"/>
  <c r="L17" i="143"/>
  <c r="J17" i="143"/>
  <c r="H17" i="143"/>
  <c r="F17" i="143"/>
  <c r="P16" i="143"/>
  <c r="N16" i="143"/>
  <c r="L16" i="143"/>
  <c r="J16" i="143"/>
  <c r="H16" i="143"/>
  <c r="F16" i="143"/>
  <c r="P15" i="143"/>
  <c r="N15" i="143"/>
  <c r="L15" i="143"/>
  <c r="J15" i="143"/>
  <c r="H15" i="143"/>
  <c r="F15" i="143"/>
  <c r="P14" i="143"/>
  <c r="N14" i="143"/>
  <c r="L14" i="143"/>
  <c r="J14" i="143"/>
  <c r="H14" i="143"/>
  <c r="F14" i="143"/>
  <c r="P13" i="143"/>
  <c r="N13" i="143"/>
  <c r="L13" i="143"/>
  <c r="J13" i="143"/>
  <c r="H13" i="143"/>
  <c r="F13" i="143"/>
  <c r="P12" i="143"/>
  <c r="N12" i="143"/>
  <c r="L12" i="143"/>
  <c r="J12" i="143"/>
  <c r="H12" i="143"/>
  <c r="F12" i="143"/>
  <c r="P11" i="143"/>
  <c r="N11" i="143"/>
  <c r="L11" i="143"/>
  <c r="J11" i="143"/>
  <c r="H11" i="143"/>
  <c r="F11" i="143"/>
  <c r="P10" i="143"/>
  <c r="N10" i="143"/>
  <c r="L10" i="143"/>
  <c r="J10" i="143"/>
  <c r="H10" i="143"/>
  <c r="F10" i="143"/>
  <c r="P9" i="143"/>
  <c r="N9" i="143"/>
  <c r="L9" i="143"/>
  <c r="J9" i="143"/>
  <c r="H9" i="143"/>
  <c r="F9" i="143"/>
  <c r="P8" i="143"/>
  <c r="N8" i="143"/>
  <c r="L8" i="143"/>
  <c r="J8" i="143"/>
  <c r="H8" i="143"/>
  <c r="F8" i="143"/>
  <c r="G62" i="145" l="1"/>
  <c r="H62" i="145" s="1"/>
  <c r="K62" i="145"/>
  <c r="L48" i="145"/>
  <c r="L61" i="145" s="1"/>
  <c r="F22" i="145"/>
  <c r="F60" i="145" s="1"/>
  <c r="J22" i="145"/>
  <c r="J60" i="145" s="1"/>
  <c r="N22" i="145"/>
  <c r="N60" i="145" s="1"/>
  <c r="D60" i="145"/>
  <c r="D62" i="145" s="1"/>
  <c r="F62" i="145" s="1"/>
  <c r="H48" i="145"/>
  <c r="H61" i="145" s="1"/>
  <c r="P48" i="145"/>
  <c r="P61" i="145" s="1"/>
  <c r="F48" i="145"/>
  <c r="F61" i="145" s="1"/>
  <c r="J48" i="145"/>
  <c r="J61" i="145" s="1"/>
  <c r="N48" i="145"/>
  <c r="N61" i="145" s="1"/>
  <c r="H22" i="145"/>
  <c r="H60" i="145" s="1"/>
  <c r="L22" i="145"/>
  <c r="L60" i="145" s="1"/>
  <c r="G62" i="144"/>
  <c r="K62" i="144"/>
  <c r="O62" i="144"/>
  <c r="L48" i="144"/>
  <c r="L61" i="144" s="1"/>
  <c r="P48" i="144"/>
  <c r="P61" i="144" s="1"/>
  <c r="F22" i="144"/>
  <c r="F60" i="144" s="1"/>
  <c r="J22" i="144"/>
  <c r="J60" i="144" s="1"/>
  <c r="N22" i="144"/>
  <c r="N60" i="144" s="1"/>
  <c r="F48" i="144"/>
  <c r="F61" i="144" s="1"/>
  <c r="J48" i="144"/>
  <c r="J61" i="144" s="1"/>
  <c r="N48" i="144"/>
  <c r="N61" i="144" s="1"/>
  <c r="D61" i="144"/>
  <c r="D62" i="144" s="1"/>
  <c r="I62" i="143"/>
  <c r="J62" i="143" s="1"/>
  <c r="H62" i="143"/>
  <c r="L62" i="143"/>
  <c r="H48" i="143"/>
  <c r="H61" i="143" s="1"/>
  <c r="L48" i="143"/>
  <c r="L61" i="143" s="1"/>
  <c r="P48" i="143"/>
  <c r="P61" i="143" s="1"/>
  <c r="F22" i="143"/>
  <c r="F60" i="143" s="1"/>
  <c r="J22" i="143"/>
  <c r="J60" i="143" s="1"/>
  <c r="N22" i="143"/>
  <c r="N60" i="143" s="1"/>
  <c r="J36" i="143"/>
  <c r="N36" i="143" s="1"/>
  <c r="J38" i="143"/>
  <c r="N38" i="143" s="1"/>
  <c r="J40" i="143"/>
  <c r="N40" i="143" s="1"/>
  <c r="J42" i="143"/>
  <c r="N42" i="143" s="1"/>
  <c r="J44" i="143"/>
  <c r="N44" i="143" s="1"/>
  <c r="J46" i="143"/>
  <c r="N46" i="143" s="1"/>
  <c r="F48" i="143"/>
  <c r="F61" i="143" s="1"/>
  <c r="J48" i="143"/>
  <c r="J61" i="143" s="1"/>
  <c r="N48" i="143"/>
  <c r="N61" i="143" s="1"/>
  <c r="O48" i="140"/>
  <c r="M48" i="140"/>
  <c r="M61" i="140" s="1"/>
  <c r="K48" i="140"/>
  <c r="I48" i="140"/>
  <c r="I61" i="140" s="1"/>
  <c r="G48" i="140"/>
  <c r="E48" i="140"/>
  <c r="D48" i="140"/>
  <c r="P34" i="140"/>
  <c r="N34" i="140"/>
  <c r="L34" i="140"/>
  <c r="J34" i="140"/>
  <c r="H34" i="140"/>
  <c r="F34" i="140"/>
  <c r="D22" i="140"/>
  <c r="D60" i="140" s="1"/>
  <c r="E22" i="140"/>
  <c r="G22" i="140"/>
  <c r="I22" i="140"/>
  <c r="K22" i="140"/>
  <c r="L22" i="140" s="1"/>
  <c r="M22" i="140"/>
  <c r="N22" i="140" s="1"/>
  <c r="O22" i="140"/>
  <c r="F9" i="140"/>
  <c r="H9" i="140"/>
  <c r="J9" i="140"/>
  <c r="L9" i="140"/>
  <c r="N9" i="140"/>
  <c r="P9" i="140"/>
  <c r="F10" i="140"/>
  <c r="H10" i="140"/>
  <c r="J10" i="140"/>
  <c r="L10" i="140"/>
  <c r="N10" i="140"/>
  <c r="P10" i="140"/>
  <c r="F11" i="140"/>
  <c r="H11" i="140"/>
  <c r="J11" i="140"/>
  <c r="L11" i="140"/>
  <c r="N11" i="140"/>
  <c r="P11" i="140"/>
  <c r="F12" i="140"/>
  <c r="H12" i="140"/>
  <c r="J12" i="140"/>
  <c r="L12" i="140"/>
  <c r="N12" i="140"/>
  <c r="P12" i="140"/>
  <c r="F13" i="140"/>
  <c r="H13" i="140"/>
  <c r="J13" i="140"/>
  <c r="L13" i="140"/>
  <c r="N13" i="140"/>
  <c r="P13" i="140"/>
  <c r="F14" i="140"/>
  <c r="H14" i="140"/>
  <c r="J14" i="140"/>
  <c r="L14" i="140"/>
  <c r="N14" i="140"/>
  <c r="P14" i="140"/>
  <c r="F15" i="140"/>
  <c r="H15" i="140"/>
  <c r="J15" i="140"/>
  <c r="L15" i="140"/>
  <c r="N15" i="140"/>
  <c r="P15" i="140"/>
  <c r="F16" i="140"/>
  <c r="H16" i="140"/>
  <c r="J16" i="140"/>
  <c r="L16" i="140"/>
  <c r="N16" i="140"/>
  <c r="P16" i="140"/>
  <c r="F17" i="140"/>
  <c r="H17" i="140"/>
  <c r="J17" i="140"/>
  <c r="L17" i="140"/>
  <c r="N17" i="140"/>
  <c r="P17" i="140"/>
  <c r="F18" i="140"/>
  <c r="H18" i="140"/>
  <c r="J18" i="140"/>
  <c r="L18" i="140"/>
  <c r="N18" i="140"/>
  <c r="P18" i="140"/>
  <c r="F19" i="140"/>
  <c r="H19" i="140"/>
  <c r="J19" i="140"/>
  <c r="L19" i="140"/>
  <c r="N19" i="140"/>
  <c r="P19" i="140"/>
  <c r="F20" i="140"/>
  <c r="H20" i="140"/>
  <c r="J20" i="140"/>
  <c r="L20" i="140"/>
  <c r="N20" i="140"/>
  <c r="P20" i="140"/>
  <c r="F21" i="140"/>
  <c r="H21" i="140"/>
  <c r="J21" i="140"/>
  <c r="L21" i="140"/>
  <c r="N21" i="140"/>
  <c r="P21" i="140"/>
  <c r="P8" i="140"/>
  <c r="N8" i="140"/>
  <c r="L8" i="140"/>
  <c r="J8" i="140"/>
  <c r="P47" i="140"/>
  <c r="H47" i="140"/>
  <c r="J47" i="140" s="1"/>
  <c r="N47" i="140" s="1"/>
  <c r="F47" i="140"/>
  <c r="P46" i="140"/>
  <c r="H46" i="140"/>
  <c r="J46" i="140" s="1"/>
  <c r="N46" i="140" s="1"/>
  <c r="F46" i="140"/>
  <c r="P45" i="140"/>
  <c r="H45" i="140"/>
  <c r="J45" i="140" s="1"/>
  <c r="N45" i="140" s="1"/>
  <c r="F45" i="140"/>
  <c r="P44" i="140"/>
  <c r="H44" i="140"/>
  <c r="L44" i="140" s="1"/>
  <c r="F44" i="140"/>
  <c r="P43" i="140"/>
  <c r="H43" i="140"/>
  <c r="J43" i="140" s="1"/>
  <c r="N43" i="140" s="1"/>
  <c r="F43" i="140"/>
  <c r="P42" i="140"/>
  <c r="H42" i="140"/>
  <c r="L42" i="140" s="1"/>
  <c r="F42" i="140"/>
  <c r="P41" i="140"/>
  <c r="H41" i="140"/>
  <c r="J41" i="140" s="1"/>
  <c r="N41" i="140" s="1"/>
  <c r="F41" i="140"/>
  <c r="P40" i="140"/>
  <c r="H40" i="140"/>
  <c r="L40" i="140" s="1"/>
  <c r="F40" i="140"/>
  <c r="P39" i="140"/>
  <c r="H39" i="140"/>
  <c r="J39" i="140" s="1"/>
  <c r="N39" i="140" s="1"/>
  <c r="F39" i="140"/>
  <c r="P38" i="140"/>
  <c r="H38" i="140"/>
  <c r="L38" i="140" s="1"/>
  <c r="F38" i="140"/>
  <c r="J37" i="140"/>
  <c r="F37" i="140"/>
  <c r="P36" i="140"/>
  <c r="H36" i="140"/>
  <c r="L36" i="140" s="1"/>
  <c r="F36" i="140"/>
  <c r="P35" i="140"/>
  <c r="H35" i="140"/>
  <c r="J35" i="140" s="1"/>
  <c r="N35" i="140" s="1"/>
  <c r="F35" i="140"/>
  <c r="P62" i="145" l="1"/>
  <c r="L62" i="145"/>
  <c r="N62" i="145"/>
  <c r="J62" i="145"/>
  <c r="F62" i="144"/>
  <c r="N62" i="144"/>
  <c r="J62" i="144"/>
  <c r="L62" i="144"/>
  <c r="P62" i="144"/>
  <c r="H62" i="144"/>
  <c r="J38" i="140"/>
  <c r="N38" i="140" s="1"/>
  <c r="J40" i="140"/>
  <c r="N40" i="140" s="1"/>
  <c r="J42" i="140"/>
  <c r="N42" i="140" s="1"/>
  <c r="J44" i="140"/>
  <c r="N44" i="140" s="1"/>
  <c r="L46" i="140"/>
  <c r="J22" i="140"/>
  <c r="P22" i="140"/>
  <c r="J36" i="140"/>
  <c r="N36" i="140" s="1"/>
  <c r="L48" i="140"/>
  <c r="L61" i="140" s="1"/>
  <c r="J48" i="140"/>
  <c r="J61" i="140" s="1"/>
  <c r="F48" i="140"/>
  <c r="N48" i="140"/>
  <c r="H48" i="140"/>
  <c r="H61" i="140" s="1"/>
  <c r="P48" i="140"/>
  <c r="P61" i="140" s="1"/>
  <c r="K61" i="140"/>
  <c r="O61" i="140"/>
  <c r="G61" i="140"/>
  <c r="F61" i="140"/>
  <c r="D61" i="140"/>
  <c r="D62" i="140" s="1"/>
  <c r="E61" i="140"/>
  <c r="L35" i="140"/>
  <c r="L39" i="140"/>
  <c r="L41" i="140"/>
  <c r="L43" i="140"/>
  <c r="L45" i="140"/>
  <c r="L47" i="140"/>
  <c r="M60" i="140"/>
  <c r="M62" i="140" s="1"/>
  <c r="N62" i="140" s="1"/>
  <c r="K60" i="140"/>
  <c r="I60" i="140"/>
  <c r="I62" i="140" s="1"/>
  <c r="K62" i="140" l="1"/>
  <c r="J62" i="140"/>
  <c r="L62" i="140"/>
  <c r="G62" i="140"/>
  <c r="H62" i="140" s="1"/>
  <c r="N61" i="140"/>
  <c r="O60" i="140"/>
  <c r="O62" i="140" s="1"/>
  <c r="P62" i="140" s="1"/>
  <c r="G60" i="140"/>
  <c r="E60" i="140"/>
  <c r="H8" i="140"/>
  <c r="F8" i="140"/>
  <c r="E62" i="140" l="1"/>
  <c r="F62" i="140" s="1"/>
  <c r="P60" i="140"/>
  <c r="F22" i="140"/>
  <c r="F60" i="140" s="1"/>
  <c r="H22" i="140"/>
  <c r="H60" i="140" s="1"/>
  <c r="L60" i="140" l="1"/>
  <c r="N60" i="140" l="1"/>
  <c r="J60" i="140"/>
</calcChain>
</file>

<file path=xl/sharedStrings.xml><?xml version="1.0" encoding="utf-8"?>
<sst xmlns="http://schemas.openxmlformats.org/spreadsheetml/2006/main" count="340" uniqueCount="24">
  <si>
    <t>المجموع</t>
  </si>
  <si>
    <t>متقدم</t>
  </si>
  <si>
    <t>ناجح</t>
  </si>
  <si>
    <t>م</t>
  </si>
  <si>
    <t xml:space="preserve"> عدد الناجحين في الاختبار</t>
  </si>
  <si>
    <t>نسبة النجاح في الاختبار</t>
  </si>
  <si>
    <t>نسبة</t>
  </si>
  <si>
    <t>Writing</t>
  </si>
  <si>
    <t>الإدارة العامة لمنطقة ................التعليمية</t>
  </si>
  <si>
    <t>التوجيه الفني للغة الإنجليزية</t>
  </si>
  <si>
    <t>R. Comprehension</t>
  </si>
  <si>
    <t>Vocab.</t>
  </si>
  <si>
    <t>Reading</t>
  </si>
  <si>
    <t>Grammar</t>
  </si>
  <si>
    <t>Spelling</t>
  </si>
  <si>
    <t>المدرسة</t>
  </si>
  <si>
    <t xml:space="preserve">.. الموجه الفني الأول  </t>
  </si>
  <si>
    <r>
      <t xml:space="preserve">نموذج تحليل نتائج الطلاب في مهارتي القراءة و الكتابة للصف ........................... </t>
    </r>
    <r>
      <rPr>
        <b/>
        <sz val="48"/>
        <color rgb="FFFF0000"/>
        <rFont val="Times New Roman"/>
        <family val="1"/>
      </rPr>
      <t>مدارس البنين</t>
    </r>
  </si>
  <si>
    <r>
      <t xml:space="preserve">نموذج تحليل نتائج الطلاب في مهارتي القراءة و الكتابة للصف ........................... </t>
    </r>
    <r>
      <rPr>
        <b/>
        <sz val="48"/>
        <color rgb="FFFF0000"/>
        <rFont val="Times New Roman"/>
        <family val="1"/>
      </rPr>
      <t>مدارس البنات</t>
    </r>
  </si>
  <si>
    <r>
      <t xml:space="preserve">نموذج تحليل نتائج الطلاب في مهارتي القراءة و الكتابة للصف ........................... </t>
    </r>
    <r>
      <rPr>
        <b/>
        <sz val="48"/>
        <color rgb="FFFF0000"/>
        <rFont val="Times New Roman"/>
        <family val="1"/>
      </rPr>
      <t>التجميع</t>
    </r>
  </si>
  <si>
    <t>البنين</t>
  </si>
  <si>
    <t>البنات</t>
  </si>
  <si>
    <t>الإجمالي</t>
  </si>
  <si>
    <t>العام الدراسي 2019-2020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</si>
</sst>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5" x14ac:knownFonts="1">
    <font>
      <sz val="10"/>
      <name val="Arial"/>
      <charset val="178"/>
    </font>
    <font>
      <sz val="10"/>
      <name val="Arial"/>
      <family val="2"/>
    </font>
    <font>
      <b/>
      <sz val="14"/>
      <name val="Times New Roman"/>
      <family val="1"/>
    </font>
    <font>
      <b/>
      <sz val="16"/>
      <name val="Times New Roman"/>
      <family val="1"/>
    </font>
    <font>
      <sz val="12"/>
      <name val="Times New Roman"/>
      <family val="1"/>
    </font>
    <font>
      <b/>
      <sz val="20"/>
      <name val="Times New Roman"/>
      <family val="1"/>
    </font>
    <font>
      <sz val="10"/>
      <name val="Times New Roman"/>
      <family val="1"/>
    </font>
    <font>
      <b/>
      <sz val="28"/>
      <name val="Times New Roman"/>
      <family val="1"/>
    </font>
    <font>
      <b/>
      <sz val="24"/>
      <name val="Times New Roman"/>
      <family val="1"/>
    </font>
    <font>
      <b/>
      <sz val="36"/>
      <name val="Times New Roman"/>
      <family val="1"/>
    </font>
    <font>
      <b/>
      <sz val="48"/>
      <name val="Times New Roman"/>
      <family val="1"/>
    </font>
    <font>
      <sz val="36"/>
      <name val="Times New Roman"/>
      <family val="1"/>
    </font>
    <font>
      <sz val="28"/>
      <name val="Times New Roman"/>
      <family val="1"/>
    </font>
    <font>
      <sz val="48"/>
      <name val="Times New Roman"/>
      <family val="1"/>
    </font>
    <font>
      <b/>
      <sz val="48"/>
      <color rgb="FFFF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double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double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4">
    <xf numFmtId="0" fontId="0" fillId="0" borderId="0" xfId="0"/>
    <xf numFmtId="0" fontId="6" fillId="0" borderId="0" xfId="0" applyFont="1" applyAlignment="1">
      <alignment horizontal="center" vertical="center" readingOrder="1"/>
    </xf>
    <xf numFmtId="0" fontId="6" fillId="0" borderId="0" xfId="0" applyFont="1" applyFill="1" applyAlignment="1">
      <alignment horizontal="center" vertical="center" readingOrder="1"/>
    </xf>
    <xf numFmtId="0" fontId="4" fillId="0" borderId="0" xfId="0" applyFont="1" applyBorder="1" applyAlignment="1">
      <alignment horizontal="center" vertical="center" readingOrder="1"/>
    </xf>
    <xf numFmtId="0" fontId="3" fillId="0" borderId="1" xfId="0" applyFont="1" applyBorder="1" applyAlignment="1">
      <alignment horizontal="left" vertical="center" readingOrder="1"/>
    </xf>
    <xf numFmtId="0" fontId="2" fillId="0" borderId="0" xfId="0" applyFont="1" applyAlignment="1">
      <alignment horizontal="center" vertical="center" readingOrder="1"/>
    </xf>
    <xf numFmtId="0" fontId="5" fillId="0" borderId="0" xfId="0" applyFont="1" applyAlignment="1">
      <alignment horizontal="right" vertical="center" readingOrder="1"/>
    </xf>
    <xf numFmtId="0" fontId="2" fillId="0" borderId="0" xfId="0" applyFont="1" applyFill="1" applyAlignment="1">
      <alignment horizontal="center" vertical="center" readingOrder="1"/>
    </xf>
    <xf numFmtId="0" fontId="3" fillId="0" borderId="0" xfId="0" applyFont="1" applyAlignment="1" applyProtection="1">
      <alignment vertical="center" readingOrder="1"/>
      <protection locked="0"/>
    </xf>
    <xf numFmtId="0" fontId="6" fillId="0" borderId="0" xfId="0" applyFont="1" applyBorder="1" applyAlignment="1">
      <alignment horizontal="right" vertical="center" readingOrder="1"/>
    </xf>
    <xf numFmtId="0" fontId="7" fillId="2" borderId="8" xfId="0" applyFont="1" applyFill="1" applyBorder="1" applyAlignment="1">
      <alignment horizontal="center" vertical="center" wrapText="1" readingOrder="1"/>
    </xf>
    <xf numFmtId="0" fontId="7" fillId="2" borderId="9" xfId="0" applyFont="1" applyFill="1" applyBorder="1" applyAlignment="1">
      <alignment horizontal="center" vertical="center" wrapText="1" readingOrder="1"/>
    </xf>
    <xf numFmtId="0" fontId="12" fillId="0" borderId="3" xfId="0" applyFont="1" applyFill="1" applyBorder="1" applyAlignment="1" applyProtection="1">
      <alignment horizontal="center" vertical="center" wrapText="1" readingOrder="1"/>
      <protection locked="0"/>
    </xf>
    <xf numFmtId="164" fontId="12" fillId="2" borderId="4" xfId="1" applyNumberFormat="1" applyFont="1" applyFill="1" applyBorder="1" applyAlignment="1">
      <alignment horizontal="center" vertical="center" wrapText="1" readingOrder="1"/>
    </xf>
    <xf numFmtId="0" fontId="12" fillId="0" borderId="5" xfId="0" applyFont="1" applyFill="1" applyBorder="1" applyAlignment="1" applyProtection="1">
      <alignment horizontal="center" vertical="center" wrapText="1" readingOrder="1"/>
      <protection locked="0"/>
    </xf>
    <xf numFmtId="0" fontId="12" fillId="0" borderId="10" xfId="0" applyFont="1" applyFill="1" applyBorder="1" applyAlignment="1" applyProtection="1">
      <alignment horizontal="center" vertical="center" wrapText="1" readingOrder="1"/>
      <protection locked="0"/>
    </xf>
    <xf numFmtId="164" fontId="12" fillId="2" borderId="7" xfId="1" applyNumberFormat="1" applyFont="1" applyFill="1" applyBorder="1" applyAlignment="1">
      <alignment horizontal="center" vertical="center" wrapText="1" readingOrder="1"/>
    </xf>
    <xf numFmtId="0" fontId="7" fillId="2" borderId="12" xfId="0" applyFont="1" applyFill="1" applyBorder="1" applyAlignment="1">
      <alignment horizontal="center" vertical="center" wrapText="1" readingOrder="1"/>
    </xf>
    <xf numFmtId="164" fontId="7" fillId="2" borderId="12" xfId="1" applyNumberFormat="1" applyFont="1" applyFill="1" applyBorder="1" applyAlignment="1">
      <alignment horizontal="center" vertical="center" wrapText="1" readingOrder="1"/>
    </xf>
    <xf numFmtId="49" fontId="7" fillId="0" borderId="13" xfId="0" applyNumberFormat="1" applyFont="1" applyFill="1" applyBorder="1" applyAlignment="1" applyProtection="1">
      <alignment horizontal="center" vertical="center" readingOrder="1"/>
      <protection locked="0"/>
    </xf>
    <xf numFmtId="49" fontId="7" fillId="0" borderId="14" xfId="0" applyNumberFormat="1" applyFont="1" applyFill="1" applyBorder="1" applyAlignment="1" applyProtection="1">
      <alignment horizontal="center" vertical="center" readingOrder="1"/>
      <protection locked="0"/>
    </xf>
    <xf numFmtId="0" fontId="12" fillId="0" borderId="6" xfId="0" applyFont="1" applyBorder="1" applyAlignment="1" applyProtection="1">
      <alignment horizontal="center" vertical="center" readingOrder="1"/>
    </xf>
    <xf numFmtId="0" fontId="3" fillId="0" borderId="0" xfId="0" applyFont="1" applyAlignment="1" applyProtection="1">
      <alignment horizontal="center" vertical="center" readingOrder="1"/>
      <protection locked="0"/>
    </xf>
    <xf numFmtId="0" fontId="7" fillId="0" borderId="0" xfId="0" applyFont="1" applyBorder="1" applyAlignment="1">
      <alignment horizontal="center" vertical="center" readingOrder="1"/>
    </xf>
    <xf numFmtId="0" fontId="12" fillId="0" borderId="28" xfId="0" applyFont="1" applyFill="1" applyBorder="1" applyAlignment="1" applyProtection="1">
      <alignment horizontal="center" vertical="center" wrapText="1" readingOrder="1"/>
    </xf>
    <xf numFmtId="0" fontId="12" fillId="0" borderId="29" xfId="0" applyFont="1" applyFill="1" applyBorder="1" applyAlignment="1" applyProtection="1">
      <alignment horizontal="center" vertical="center" wrapText="1" readingOrder="1"/>
    </xf>
    <xf numFmtId="0" fontId="12" fillId="0" borderId="30" xfId="0" applyFont="1" applyFill="1" applyBorder="1" applyAlignment="1" applyProtection="1">
      <alignment horizontal="center" vertical="center" wrapText="1" readingOrder="1"/>
    </xf>
    <xf numFmtId="0" fontId="10" fillId="0" borderId="0" xfId="0" applyFont="1" applyAlignment="1">
      <alignment horizontal="right" vertical="center" readingOrder="1"/>
    </xf>
    <xf numFmtId="0" fontId="7" fillId="0" borderId="0" xfId="0" applyFont="1" applyBorder="1" applyAlignment="1">
      <alignment horizontal="center" vertical="center" readingOrder="1"/>
    </xf>
    <xf numFmtId="49" fontId="10" fillId="0" borderId="13" xfId="0" applyNumberFormat="1" applyFont="1" applyFill="1" applyBorder="1" applyAlignment="1" applyProtection="1">
      <alignment horizontal="center" vertical="center" readingOrder="1"/>
      <protection locked="0"/>
    </xf>
    <xf numFmtId="0" fontId="12" fillId="4" borderId="29" xfId="0" applyFont="1" applyFill="1" applyBorder="1" applyAlignment="1" applyProtection="1">
      <alignment horizontal="center" vertical="center" wrapText="1" readingOrder="1"/>
    </xf>
    <xf numFmtId="0" fontId="12" fillId="4" borderId="5" xfId="0" applyFont="1" applyFill="1" applyBorder="1" applyAlignment="1" applyProtection="1">
      <alignment horizontal="center" vertical="center" wrapText="1" readingOrder="1"/>
      <protection locked="0"/>
    </xf>
    <xf numFmtId="164" fontId="12" fillId="4" borderId="4" xfId="1" applyNumberFormat="1" applyFont="1" applyFill="1" applyBorder="1" applyAlignment="1">
      <alignment horizontal="center" vertical="center" wrapText="1" readingOrder="1"/>
    </xf>
    <xf numFmtId="49" fontId="10" fillId="4" borderId="13" xfId="0" applyNumberFormat="1" applyFont="1" applyFill="1" applyBorder="1" applyAlignment="1" applyProtection="1">
      <alignment horizontal="center" vertical="center" readingOrder="1"/>
      <protection locked="0"/>
    </xf>
    <xf numFmtId="0" fontId="7" fillId="0" borderId="0" xfId="0" applyFont="1" applyBorder="1" applyAlignment="1">
      <alignment horizontal="center" vertical="center" readingOrder="1"/>
    </xf>
    <xf numFmtId="0" fontId="7" fillId="0" borderId="0" xfId="0" applyFont="1" applyBorder="1" applyAlignment="1">
      <alignment horizontal="center" vertical="center" readingOrder="1"/>
    </xf>
    <xf numFmtId="0" fontId="11" fillId="0" borderId="0" xfId="0" applyFont="1" applyFill="1" applyAlignment="1" applyProtection="1">
      <alignment horizontal="right" vertical="center" readingOrder="1"/>
      <protection locked="0"/>
    </xf>
    <xf numFmtId="0" fontId="10" fillId="3" borderId="19" xfId="0" applyFont="1" applyFill="1" applyBorder="1" applyAlignment="1">
      <alignment horizontal="center" vertical="center" readingOrder="2"/>
    </xf>
    <xf numFmtId="0" fontId="10" fillId="3" borderId="20" xfId="0" applyFont="1" applyFill="1" applyBorder="1" applyAlignment="1">
      <alignment horizontal="center" vertical="center" readingOrder="2"/>
    </xf>
    <xf numFmtId="0" fontId="11" fillId="0" borderId="2" xfId="0" applyFont="1" applyBorder="1" applyAlignment="1">
      <alignment horizontal="center" vertical="center" readingOrder="1"/>
    </xf>
    <xf numFmtId="0" fontId="11" fillId="0" borderId="21" xfId="0" applyFont="1" applyBorder="1" applyAlignment="1">
      <alignment horizontal="center" vertical="center" readingOrder="1"/>
    </xf>
    <xf numFmtId="0" fontId="11" fillId="0" borderId="6" xfId="0" applyFont="1" applyBorder="1" applyAlignment="1">
      <alignment horizontal="center" vertical="center" readingOrder="1"/>
    </xf>
    <xf numFmtId="0" fontId="10" fillId="2" borderId="17" xfId="0" applyFont="1" applyFill="1" applyBorder="1" applyAlignment="1">
      <alignment horizontal="center" vertical="center" wrapText="1" readingOrder="1"/>
    </xf>
    <xf numFmtId="0" fontId="10" fillId="2" borderId="11" xfId="0" applyFont="1" applyFill="1" applyBorder="1" applyAlignment="1">
      <alignment horizontal="center" vertical="center" wrapText="1" readingOrder="1"/>
    </xf>
    <xf numFmtId="0" fontId="10" fillId="2" borderId="15" xfId="0" applyFont="1" applyFill="1" applyBorder="1" applyAlignment="1">
      <alignment horizontal="center" vertical="center" wrapText="1" readingOrder="1"/>
    </xf>
    <xf numFmtId="0" fontId="9" fillId="4" borderId="22" xfId="0" applyFont="1" applyFill="1" applyBorder="1" applyAlignment="1">
      <alignment horizontal="center" vertical="center" wrapText="1" readingOrder="1"/>
    </xf>
    <xf numFmtId="0" fontId="9" fillId="4" borderId="24" xfId="0" applyFont="1" applyFill="1" applyBorder="1" applyAlignment="1">
      <alignment horizontal="center" vertical="center" wrapText="1" readingOrder="1"/>
    </xf>
    <xf numFmtId="0" fontId="0" fillId="4" borderId="24" xfId="0" applyFill="1" applyBorder="1" applyAlignment="1">
      <alignment horizontal="center" vertical="center" wrapText="1" readingOrder="1"/>
    </xf>
    <xf numFmtId="0" fontId="0" fillId="4" borderId="23" xfId="0" applyFill="1" applyBorder="1" applyAlignment="1">
      <alignment horizontal="center" vertical="center" wrapText="1" readingOrder="1"/>
    </xf>
    <xf numFmtId="0" fontId="9" fillId="4" borderId="25" xfId="0" applyFont="1" applyFill="1" applyBorder="1" applyAlignment="1">
      <alignment horizontal="center" vertical="center" wrapText="1" readingOrder="1"/>
    </xf>
    <xf numFmtId="0" fontId="9" fillId="4" borderId="26" xfId="0" applyFont="1" applyFill="1" applyBorder="1" applyAlignment="1">
      <alignment horizontal="center" vertical="center" wrapText="1" readingOrder="1"/>
    </xf>
    <xf numFmtId="0" fontId="0" fillId="4" borderId="26" xfId="0" applyFill="1" applyBorder="1" applyAlignment="1">
      <alignment horizontal="center" vertical="center" wrapText="1" readingOrder="1"/>
    </xf>
    <xf numFmtId="0" fontId="0" fillId="4" borderId="27" xfId="0" applyFill="1" applyBorder="1" applyAlignment="1">
      <alignment horizontal="center" vertical="center" wrapText="1" readingOrder="1"/>
    </xf>
    <xf numFmtId="0" fontId="8" fillId="2" borderId="11" xfId="0" applyFont="1" applyFill="1" applyBorder="1" applyAlignment="1">
      <alignment horizontal="center" vertical="center" wrapText="1" readingOrder="1"/>
    </xf>
    <xf numFmtId="0" fontId="8" fillId="2" borderId="15" xfId="0" applyFont="1" applyFill="1" applyBorder="1" applyAlignment="1">
      <alignment horizontal="center" vertical="center" wrapText="1" readingOrder="1"/>
    </xf>
    <xf numFmtId="0" fontId="7" fillId="2" borderId="11" xfId="0" applyFont="1" applyFill="1" applyBorder="1" applyAlignment="1">
      <alignment horizontal="center" vertical="center" wrapText="1" readingOrder="1"/>
    </xf>
    <xf numFmtId="0" fontId="7" fillId="2" borderId="15" xfId="0" applyFont="1" applyFill="1" applyBorder="1" applyAlignment="1">
      <alignment horizontal="center" vertical="center" wrapText="1" readingOrder="1"/>
    </xf>
    <xf numFmtId="0" fontId="9" fillId="5" borderId="22" xfId="0" applyFont="1" applyFill="1" applyBorder="1" applyAlignment="1">
      <alignment horizontal="center" vertical="center" wrapText="1" readingOrder="1"/>
    </xf>
    <xf numFmtId="0" fontId="9" fillId="5" borderId="24" xfId="0" applyFont="1" applyFill="1" applyBorder="1" applyAlignment="1">
      <alignment horizontal="center" vertical="center" wrapText="1" readingOrder="1"/>
    </xf>
    <xf numFmtId="0" fontId="7" fillId="2" borderId="16" xfId="0" applyFont="1" applyFill="1" applyBorder="1" applyAlignment="1" applyProtection="1">
      <alignment horizontal="center" vertical="center" wrapText="1" readingOrder="1"/>
    </xf>
    <xf numFmtId="0" fontId="7" fillId="2" borderId="18" xfId="0" applyFont="1" applyFill="1" applyBorder="1" applyAlignment="1" applyProtection="1">
      <alignment horizontal="center" vertical="center" wrapText="1" readingOrder="1"/>
    </xf>
    <xf numFmtId="0" fontId="13" fillId="0" borderId="0" xfId="0" applyFont="1" applyFill="1" applyAlignment="1">
      <alignment horizontal="center" vertical="center" readingOrder="1"/>
    </xf>
    <xf numFmtId="0" fontId="0" fillId="0" borderId="0" xfId="0" applyAlignment="1">
      <alignment horizontal="center" vertical="center" readingOrder="1"/>
    </xf>
    <xf numFmtId="0" fontId="2" fillId="0" borderId="0" xfId="0" applyFont="1" applyAlignment="1">
      <alignment horizontal="right" vertical="center" readingOrder="1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0</xdr:row>
          <xdr:rowOff>0</xdr:rowOff>
        </xdr:from>
        <xdr:to>
          <xdr:col>4</xdr:col>
          <xdr:colOff>0</xdr:colOff>
          <xdr:row>2</xdr:row>
          <xdr:rowOff>15240</xdr:rowOff>
        </xdr:to>
        <xdr:sp macro="" textlink="">
          <xdr:nvSpPr>
            <xdr:cNvPr id="76801" name="Object 1" hidden="1">
              <a:extLst>
                <a:ext uri="{63B3BB69-23CF-44E3-9099-C40C66FF867C}">
                  <a14:compatExt spid="_x0000_s76801"/>
                </a:ext>
                <a:ext uri="{FF2B5EF4-FFF2-40B4-BE49-F238E27FC236}">
                  <a16:creationId xmlns:a16="http://schemas.microsoft.com/office/drawing/2014/main" id="{00000000-0008-0000-0000-0000012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26</xdr:row>
          <xdr:rowOff>0</xdr:rowOff>
        </xdr:from>
        <xdr:to>
          <xdr:col>4</xdr:col>
          <xdr:colOff>0</xdr:colOff>
          <xdr:row>28</xdr:row>
          <xdr:rowOff>15240</xdr:rowOff>
        </xdr:to>
        <xdr:sp macro="" textlink="">
          <xdr:nvSpPr>
            <xdr:cNvPr id="76803" name="Object 3" hidden="1">
              <a:extLst>
                <a:ext uri="{63B3BB69-23CF-44E3-9099-C40C66FF867C}">
                  <a14:compatExt spid="_x0000_s76803"/>
                </a:ext>
                <a:ext uri="{FF2B5EF4-FFF2-40B4-BE49-F238E27FC236}">
                  <a16:creationId xmlns:a16="http://schemas.microsoft.com/office/drawing/2014/main" id="{00000000-0008-0000-0000-0000032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52</xdr:row>
          <xdr:rowOff>0</xdr:rowOff>
        </xdr:from>
        <xdr:to>
          <xdr:col>4</xdr:col>
          <xdr:colOff>0</xdr:colOff>
          <xdr:row>54</xdr:row>
          <xdr:rowOff>15240</xdr:rowOff>
        </xdr:to>
        <xdr:sp macro="" textlink="">
          <xdr:nvSpPr>
            <xdr:cNvPr id="76804" name="Object 4" hidden="1">
              <a:extLst>
                <a:ext uri="{63B3BB69-23CF-44E3-9099-C40C66FF867C}">
                  <a14:compatExt spid="_x0000_s76804"/>
                </a:ext>
                <a:ext uri="{FF2B5EF4-FFF2-40B4-BE49-F238E27FC236}">
                  <a16:creationId xmlns:a16="http://schemas.microsoft.com/office/drawing/2014/main" id="{00000000-0008-0000-0000-0000042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0</xdr:row>
          <xdr:rowOff>0</xdr:rowOff>
        </xdr:from>
        <xdr:to>
          <xdr:col>4</xdr:col>
          <xdr:colOff>0</xdr:colOff>
          <xdr:row>2</xdr:row>
          <xdr:rowOff>15240</xdr:rowOff>
        </xdr:to>
        <xdr:sp macro="" textlink="">
          <xdr:nvSpPr>
            <xdr:cNvPr id="79873" name="Object 1" hidden="1">
              <a:extLst>
                <a:ext uri="{63B3BB69-23CF-44E3-9099-C40C66FF867C}">
                  <a14:compatExt spid="_x0000_s79873"/>
                </a:ext>
                <a:ext uri="{FF2B5EF4-FFF2-40B4-BE49-F238E27FC236}">
                  <a16:creationId xmlns:a16="http://schemas.microsoft.com/office/drawing/2014/main" id="{DC0874AA-3B07-4FB8-A6B1-55CDE4C583C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26</xdr:row>
          <xdr:rowOff>0</xdr:rowOff>
        </xdr:from>
        <xdr:to>
          <xdr:col>4</xdr:col>
          <xdr:colOff>0</xdr:colOff>
          <xdr:row>28</xdr:row>
          <xdr:rowOff>15240</xdr:rowOff>
        </xdr:to>
        <xdr:sp macro="" textlink="">
          <xdr:nvSpPr>
            <xdr:cNvPr id="79874" name="Object 2" hidden="1">
              <a:extLst>
                <a:ext uri="{63B3BB69-23CF-44E3-9099-C40C66FF867C}">
                  <a14:compatExt spid="_x0000_s79874"/>
                </a:ext>
                <a:ext uri="{FF2B5EF4-FFF2-40B4-BE49-F238E27FC236}">
                  <a16:creationId xmlns:a16="http://schemas.microsoft.com/office/drawing/2014/main" id="{758FA3F1-F4AF-4E63-AF4A-84153F636C6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52</xdr:row>
          <xdr:rowOff>0</xdr:rowOff>
        </xdr:from>
        <xdr:to>
          <xdr:col>4</xdr:col>
          <xdr:colOff>0</xdr:colOff>
          <xdr:row>54</xdr:row>
          <xdr:rowOff>15240</xdr:rowOff>
        </xdr:to>
        <xdr:sp macro="" textlink="">
          <xdr:nvSpPr>
            <xdr:cNvPr id="79875" name="Object 3" hidden="1">
              <a:extLst>
                <a:ext uri="{63B3BB69-23CF-44E3-9099-C40C66FF867C}">
                  <a14:compatExt spid="_x0000_s79875"/>
                </a:ext>
                <a:ext uri="{FF2B5EF4-FFF2-40B4-BE49-F238E27FC236}">
                  <a16:creationId xmlns:a16="http://schemas.microsoft.com/office/drawing/2014/main" id="{F55FC822-2933-4967-B122-CA155CB6A4D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0</xdr:row>
          <xdr:rowOff>0</xdr:rowOff>
        </xdr:from>
        <xdr:to>
          <xdr:col>4</xdr:col>
          <xdr:colOff>0</xdr:colOff>
          <xdr:row>2</xdr:row>
          <xdr:rowOff>15240</xdr:rowOff>
        </xdr:to>
        <xdr:sp macro="" textlink="">
          <xdr:nvSpPr>
            <xdr:cNvPr id="80897" name="Object 1" hidden="1">
              <a:extLst>
                <a:ext uri="{63B3BB69-23CF-44E3-9099-C40C66FF867C}">
                  <a14:compatExt spid="_x0000_s80897"/>
                </a:ext>
                <a:ext uri="{FF2B5EF4-FFF2-40B4-BE49-F238E27FC236}">
                  <a16:creationId xmlns:a16="http://schemas.microsoft.com/office/drawing/2014/main" id="{7D01FA29-6992-40D4-8F05-5C34477BE52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26</xdr:row>
          <xdr:rowOff>0</xdr:rowOff>
        </xdr:from>
        <xdr:to>
          <xdr:col>4</xdr:col>
          <xdr:colOff>0</xdr:colOff>
          <xdr:row>28</xdr:row>
          <xdr:rowOff>15240</xdr:rowOff>
        </xdr:to>
        <xdr:sp macro="" textlink="">
          <xdr:nvSpPr>
            <xdr:cNvPr id="80898" name="Object 2" hidden="1">
              <a:extLst>
                <a:ext uri="{63B3BB69-23CF-44E3-9099-C40C66FF867C}">
                  <a14:compatExt spid="_x0000_s80898"/>
                </a:ext>
                <a:ext uri="{FF2B5EF4-FFF2-40B4-BE49-F238E27FC236}">
                  <a16:creationId xmlns:a16="http://schemas.microsoft.com/office/drawing/2014/main" id="{8314A716-94F0-4678-BAC6-EAEEEB7F274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52</xdr:row>
          <xdr:rowOff>0</xdr:rowOff>
        </xdr:from>
        <xdr:to>
          <xdr:col>4</xdr:col>
          <xdr:colOff>0</xdr:colOff>
          <xdr:row>54</xdr:row>
          <xdr:rowOff>15240</xdr:rowOff>
        </xdr:to>
        <xdr:sp macro="" textlink="">
          <xdr:nvSpPr>
            <xdr:cNvPr id="80899" name="Object 3" hidden="1">
              <a:extLst>
                <a:ext uri="{63B3BB69-23CF-44E3-9099-C40C66FF867C}">
                  <a14:compatExt spid="_x0000_s80899"/>
                </a:ext>
                <a:ext uri="{FF2B5EF4-FFF2-40B4-BE49-F238E27FC236}">
                  <a16:creationId xmlns:a16="http://schemas.microsoft.com/office/drawing/2014/main" id="{82F29B1F-EACD-4AA3-A17A-FE6A2ADF1EF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0</xdr:row>
          <xdr:rowOff>0</xdr:rowOff>
        </xdr:from>
        <xdr:to>
          <xdr:col>4</xdr:col>
          <xdr:colOff>0</xdr:colOff>
          <xdr:row>2</xdr:row>
          <xdr:rowOff>15240</xdr:rowOff>
        </xdr:to>
        <xdr:sp macro="" textlink="">
          <xdr:nvSpPr>
            <xdr:cNvPr id="81921" name="Object 1" hidden="1">
              <a:extLst>
                <a:ext uri="{63B3BB69-23CF-44E3-9099-C40C66FF867C}">
                  <a14:compatExt spid="_x0000_s81921"/>
                </a:ext>
                <a:ext uri="{FF2B5EF4-FFF2-40B4-BE49-F238E27FC236}">
                  <a16:creationId xmlns:a16="http://schemas.microsoft.com/office/drawing/2014/main" id="{81F30751-937C-43F3-8504-52DE73CDDCE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26</xdr:row>
          <xdr:rowOff>0</xdr:rowOff>
        </xdr:from>
        <xdr:to>
          <xdr:col>4</xdr:col>
          <xdr:colOff>0</xdr:colOff>
          <xdr:row>28</xdr:row>
          <xdr:rowOff>15240</xdr:rowOff>
        </xdr:to>
        <xdr:sp macro="" textlink="">
          <xdr:nvSpPr>
            <xdr:cNvPr id="81922" name="Object 2" hidden="1">
              <a:extLst>
                <a:ext uri="{63B3BB69-23CF-44E3-9099-C40C66FF867C}">
                  <a14:compatExt spid="_x0000_s81922"/>
                </a:ext>
                <a:ext uri="{FF2B5EF4-FFF2-40B4-BE49-F238E27FC236}">
                  <a16:creationId xmlns:a16="http://schemas.microsoft.com/office/drawing/2014/main" id="{9F530567-EC3C-4154-AA4F-30D9C992418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52</xdr:row>
          <xdr:rowOff>0</xdr:rowOff>
        </xdr:from>
        <xdr:to>
          <xdr:col>4</xdr:col>
          <xdr:colOff>0</xdr:colOff>
          <xdr:row>54</xdr:row>
          <xdr:rowOff>15240</xdr:rowOff>
        </xdr:to>
        <xdr:sp macro="" textlink="">
          <xdr:nvSpPr>
            <xdr:cNvPr id="81923" name="Object 3" hidden="1">
              <a:extLst>
                <a:ext uri="{63B3BB69-23CF-44E3-9099-C40C66FF867C}">
                  <a14:compatExt spid="_x0000_s81923"/>
                </a:ext>
                <a:ext uri="{FF2B5EF4-FFF2-40B4-BE49-F238E27FC236}">
                  <a16:creationId xmlns:a16="http://schemas.microsoft.com/office/drawing/2014/main" id="{E6B264E1-316A-4C3A-8135-B652A57A400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oleObject3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oleObject" Target="../embeddings/oleObject6.bin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5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oleObject" Target="../embeddings/oleObject9.bin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8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oleObject" Target="../embeddings/oleObject12.bin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1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0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21"/>
  </sheetPr>
  <dimension ref="B1:P62"/>
  <sheetViews>
    <sheetView rightToLeft="1" tabSelected="1" view="pageBreakPreview" zoomScale="48" zoomScaleNormal="48" zoomScaleSheetLayoutView="48" workbookViewId="0">
      <selection activeCell="C9" sqref="C9"/>
    </sheetView>
  </sheetViews>
  <sheetFormatPr defaultRowHeight="13.2" x14ac:dyDescent="0.25"/>
  <cols>
    <col min="1" max="1" width="4" customWidth="1"/>
    <col min="2" max="2" width="5.88671875" customWidth="1"/>
    <col min="3" max="3" width="58.109375" customWidth="1"/>
    <col min="4" max="4" width="23.88671875" customWidth="1"/>
    <col min="5" max="5" width="32.88671875" customWidth="1"/>
    <col min="6" max="6" width="30.33203125" customWidth="1"/>
    <col min="7" max="7" width="32.44140625" customWidth="1"/>
    <col min="8" max="8" width="32.109375" customWidth="1"/>
    <col min="9" max="9" width="32.88671875" customWidth="1"/>
    <col min="10" max="10" width="30.33203125" customWidth="1"/>
    <col min="11" max="11" width="32.44140625" customWidth="1"/>
    <col min="12" max="12" width="32.109375" customWidth="1"/>
    <col min="13" max="13" width="32.44140625" customWidth="1"/>
    <col min="14" max="14" width="32.109375" customWidth="1"/>
    <col min="15" max="15" width="33.6640625" customWidth="1"/>
    <col min="16" max="16" width="34.44140625" customWidth="1"/>
    <col min="17" max="17" width="4.5546875" customWidth="1"/>
  </cols>
  <sheetData>
    <row r="1" spans="2:16" ht="84.75" customHeight="1" x14ac:dyDescent="0.25">
      <c r="B1" s="1"/>
      <c r="C1" s="35" t="s">
        <v>8</v>
      </c>
      <c r="D1" s="35"/>
      <c r="E1" s="1"/>
      <c r="F1" s="1"/>
      <c r="G1" s="1"/>
      <c r="H1" s="1"/>
      <c r="I1" s="1"/>
      <c r="J1" s="1"/>
      <c r="K1" s="1"/>
      <c r="L1" s="1"/>
      <c r="M1" s="1"/>
      <c r="N1" s="61" t="s">
        <v>23</v>
      </c>
      <c r="O1" s="62"/>
      <c r="P1" s="62"/>
    </row>
    <row r="2" spans="2:16" ht="39" customHeight="1" x14ac:dyDescent="0.25">
      <c r="B2" s="1"/>
      <c r="C2" s="35" t="s">
        <v>9</v>
      </c>
      <c r="D2" s="35"/>
      <c r="E2" s="1"/>
      <c r="F2" s="1"/>
      <c r="G2" s="1"/>
      <c r="H2" s="1"/>
      <c r="I2" s="1"/>
      <c r="J2" s="1"/>
      <c r="K2" s="1"/>
      <c r="L2" s="1"/>
      <c r="M2" s="1"/>
      <c r="N2" s="1"/>
      <c r="O2" s="63"/>
      <c r="P2" s="63"/>
    </row>
    <row r="3" spans="2:16" ht="46.8" thickBot="1" x14ac:dyDescent="0.3">
      <c r="B3" s="1"/>
      <c r="C3" s="3"/>
      <c r="D3" s="9"/>
      <c r="E3" s="35"/>
      <c r="F3" s="35"/>
      <c r="G3" s="35"/>
      <c r="H3" s="35"/>
      <c r="I3" s="35"/>
      <c r="J3" s="35"/>
      <c r="K3" s="35"/>
      <c r="L3" s="35"/>
      <c r="M3" s="23"/>
      <c r="N3" s="23"/>
      <c r="O3" s="36"/>
      <c r="P3" s="36"/>
    </row>
    <row r="4" spans="2:16" ht="54" customHeight="1" thickBot="1" x14ac:dyDescent="0.3">
      <c r="B4" s="1"/>
      <c r="C4" s="4"/>
      <c r="D4" s="37" t="s">
        <v>17</v>
      </c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</row>
    <row r="5" spans="2:16" ht="83.25" customHeight="1" thickTop="1" thickBot="1" x14ac:dyDescent="0.3">
      <c r="B5" s="39" t="s">
        <v>3</v>
      </c>
      <c r="C5" s="42" t="s">
        <v>15</v>
      </c>
      <c r="D5" s="43" t="s">
        <v>1</v>
      </c>
      <c r="E5" s="45" t="s">
        <v>12</v>
      </c>
      <c r="F5" s="46"/>
      <c r="G5" s="47"/>
      <c r="H5" s="48"/>
      <c r="I5" s="49" t="s">
        <v>7</v>
      </c>
      <c r="J5" s="50"/>
      <c r="K5" s="51"/>
      <c r="L5" s="51"/>
      <c r="M5" s="51"/>
      <c r="N5" s="52"/>
      <c r="O5" s="53" t="s">
        <v>4</v>
      </c>
      <c r="P5" s="55" t="s">
        <v>5</v>
      </c>
    </row>
    <row r="6" spans="2:16" ht="83.25" customHeight="1" thickTop="1" thickBot="1" x14ac:dyDescent="0.3">
      <c r="B6" s="40"/>
      <c r="C6" s="43"/>
      <c r="D6" s="43"/>
      <c r="E6" s="57" t="s">
        <v>11</v>
      </c>
      <c r="F6" s="58"/>
      <c r="G6" s="57" t="s">
        <v>10</v>
      </c>
      <c r="H6" s="58"/>
      <c r="I6" s="57" t="s">
        <v>13</v>
      </c>
      <c r="J6" s="58"/>
      <c r="K6" s="57" t="s">
        <v>7</v>
      </c>
      <c r="L6" s="58"/>
      <c r="M6" s="57" t="s">
        <v>14</v>
      </c>
      <c r="N6" s="58"/>
      <c r="O6" s="53"/>
      <c r="P6" s="55"/>
    </row>
    <row r="7" spans="2:16" ht="75" customHeight="1" thickTop="1" thickBot="1" x14ac:dyDescent="0.3">
      <c r="B7" s="41"/>
      <c r="C7" s="44"/>
      <c r="D7" s="44"/>
      <c r="E7" s="11" t="s">
        <v>2</v>
      </c>
      <c r="F7" s="11" t="s">
        <v>6</v>
      </c>
      <c r="G7" s="10" t="s">
        <v>2</v>
      </c>
      <c r="H7" s="11" t="s">
        <v>6</v>
      </c>
      <c r="I7" s="11" t="s">
        <v>2</v>
      </c>
      <c r="J7" s="11" t="s">
        <v>6</v>
      </c>
      <c r="K7" s="10" t="s">
        <v>2</v>
      </c>
      <c r="L7" s="11" t="s">
        <v>6</v>
      </c>
      <c r="M7" s="10" t="s">
        <v>2</v>
      </c>
      <c r="N7" s="11" t="s">
        <v>6</v>
      </c>
      <c r="O7" s="54"/>
      <c r="P7" s="56"/>
    </row>
    <row r="8" spans="2:16" ht="69.900000000000006" customHeight="1" thickTop="1" x14ac:dyDescent="0.25">
      <c r="B8" s="21">
        <v>1</v>
      </c>
      <c r="C8" s="19"/>
      <c r="D8" s="24"/>
      <c r="E8" s="12"/>
      <c r="F8" s="13" t="e">
        <f t="shared" ref="F8:F22" si="0">E8/D8</f>
        <v>#DIV/0!</v>
      </c>
      <c r="G8" s="12"/>
      <c r="H8" s="13" t="e">
        <f>G8/D8</f>
        <v>#DIV/0!</v>
      </c>
      <c r="I8" s="12"/>
      <c r="J8" s="13" t="e">
        <f>I8/ D8</f>
        <v>#DIV/0!</v>
      </c>
      <c r="K8" s="12"/>
      <c r="L8" s="13" t="e">
        <f>K8/ D8</f>
        <v>#DIV/0!</v>
      </c>
      <c r="M8" s="12"/>
      <c r="N8" s="13" t="e">
        <f>M8/ D8</f>
        <v>#DIV/0!</v>
      </c>
      <c r="O8" s="12"/>
      <c r="P8" s="13" t="e">
        <f>O8/D8</f>
        <v>#DIV/0!</v>
      </c>
    </row>
    <row r="9" spans="2:16" ht="69.900000000000006" customHeight="1" x14ac:dyDescent="0.25">
      <c r="B9" s="21">
        <v>2</v>
      </c>
      <c r="C9" s="19"/>
      <c r="D9" s="25"/>
      <c r="E9" s="12"/>
      <c r="F9" s="13" t="e">
        <f t="shared" ref="F9:F21" si="1">E9/D9</f>
        <v>#DIV/0!</v>
      </c>
      <c r="G9" s="12"/>
      <c r="H9" s="13" t="e">
        <f t="shared" ref="H9:H21" si="2">G9/D9</f>
        <v>#DIV/0!</v>
      </c>
      <c r="I9" s="12"/>
      <c r="J9" s="13" t="e">
        <f t="shared" ref="J9:J21" si="3">I9/ D9</f>
        <v>#DIV/0!</v>
      </c>
      <c r="K9" s="12"/>
      <c r="L9" s="13" t="e">
        <f t="shared" ref="L9:L21" si="4">K9/ D9</f>
        <v>#DIV/0!</v>
      </c>
      <c r="M9" s="12"/>
      <c r="N9" s="13" t="e">
        <f t="shared" ref="N9:N21" si="5">M9/ D9</f>
        <v>#DIV/0!</v>
      </c>
      <c r="O9" s="12"/>
      <c r="P9" s="13" t="e">
        <f t="shared" ref="P9:P21" si="6">O9/D9</f>
        <v>#DIV/0!</v>
      </c>
    </row>
    <row r="10" spans="2:16" ht="69.900000000000006" customHeight="1" x14ac:dyDescent="0.25">
      <c r="B10" s="21">
        <v>3</v>
      </c>
      <c r="C10" s="19"/>
      <c r="D10" s="25"/>
      <c r="E10" s="12"/>
      <c r="F10" s="13" t="e">
        <f t="shared" si="1"/>
        <v>#DIV/0!</v>
      </c>
      <c r="G10" s="12"/>
      <c r="H10" s="13" t="e">
        <f t="shared" si="2"/>
        <v>#DIV/0!</v>
      </c>
      <c r="I10" s="12"/>
      <c r="J10" s="13" t="e">
        <f t="shared" si="3"/>
        <v>#DIV/0!</v>
      </c>
      <c r="K10" s="12"/>
      <c r="L10" s="13" t="e">
        <f t="shared" si="4"/>
        <v>#DIV/0!</v>
      </c>
      <c r="M10" s="12"/>
      <c r="N10" s="13" t="e">
        <f t="shared" si="5"/>
        <v>#DIV/0!</v>
      </c>
      <c r="O10" s="12"/>
      <c r="P10" s="13" t="e">
        <f t="shared" si="6"/>
        <v>#DIV/0!</v>
      </c>
    </row>
    <row r="11" spans="2:16" ht="69.900000000000006" customHeight="1" x14ac:dyDescent="0.25">
      <c r="B11" s="21">
        <v>4</v>
      </c>
      <c r="C11" s="19"/>
      <c r="D11" s="25"/>
      <c r="E11" s="12"/>
      <c r="F11" s="13" t="e">
        <f t="shared" si="1"/>
        <v>#DIV/0!</v>
      </c>
      <c r="G11" s="12"/>
      <c r="H11" s="13" t="e">
        <f t="shared" si="2"/>
        <v>#DIV/0!</v>
      </c>
      <c r="I11" s="12"/>
      <c r="J11" s="13" t="e">
        <f t="shared" si="3"/>
        <v>#DIV/0!</v>
      </c>
      <c r="K11" s="12"/>
      <c r="L11" s="13" t="e">
        <f t="shared" si="4"/>
        <v>#DIV/0!</v>
      </c>
      <c r="M11" s="12"/>
      <c r="N11" s="13" t="e">
        <f t="shared" si="5"/>
        <v>#DIV/0!</v>
      </c>
      <c r="O11" s="12"/>
      <c r="P11" s="13" t="e">
        <f t="shared" si="6"/>
        <v>#DIV/0!</v>
      </c>
    </row>
    <row r="12" spans="2:16" ht="69.900000000000006" customHeight="1" x14ac:dyDescent="0.25">
      <c r="B12" s="21">
        <v>5</v>
      </c>
      <c r="C12" s="19"/>
      <c r="D12" s="25"/>
      <c r="E12" s="12"/>
      <c r="F12" s="13" t="e">
        <f t="shared" si="1"/>
        <v>#DIV/0!</v>
      </c>
      <c r="G12" s="12"/>
      <c r="H12" s="13" t="e">
        <f t="shared" si="2"/>
        <v>#DIV/0!</v>
      </c>
      <c r="I12" s="12"/>
      <c r="J12" s="13" t="e">
        <f t="shared" si="3"/>
        <v>#DIV/0!</v>
      </c>
      <c r="K12" s="12"/>
      <c r="L12" s="13" t="e">
        <f t="shared" si="4"/>
        <v>#DIV/0!</v>
      </c>
      <c r="M12" s="12"/>
      <c r="N12" s="13" t="e">
        <f t="shared" si="5"/>
        <v>#DIV/0!</v>
      </c>
      <c r="O12" s="12"/>
      <c r="P12" s="13" t="e">
        <f t="shared" si="6"/>
        <v>#DIV/0!</v>
      </c>
    </row>
    <row r="13" spans="2:16" ht="69.900000000000006" customHeight="1" x14ac:dyDescent="0.25">
      <c r="B13" s="21">
        <v>6</v>
      </c>
      <c r="C13" s="19"/>
      <c r="D13" s="25"/>
      <c r="E13" s="12"/>
      <c r="F13" s="13" t="e">
        <f t="shared" si="1"/>
        <v>#DIV/0!</v>
      </c>
      <c r="G13" s="12"/>
      <c r="H13" s="13" t="e">
        <f t="shared" si="2"/>
        <v>#DIV/0!</v>
      </c>
      <c r="I13" s="12"/>
      <c r="J13" s="13" t="e">
        <f t="shared" si="3"/>
        <v>#DIV/0!</v>
      </c>
      <c r="K13" s="12"/>
      <c r="L13" s="13" t="e">
        <f t="shared" si="4"/>
        <v>#DIV/0!</v>
      </c>
      <c r="M13" s="12"/>
      <c r="N13" s="13" t="e">
        <f t="shared" si="5"/>
        <v>#DIV/0!</v>
      </c>
      <c r="O13" s="12"/>
      <c r="P13" s="13" t="e">
        <f t="shared" si="6"/>
        <v>#DIV/0!</v>
      </c>
    </row>
    <row r="14" spans="2:16" ht="69.900000000000006" customHeight="1" x14ac:dyDescent="0.25">
      <c r="B14" s="21">
        <v>7</v>
      </c>
      <c r="C14" s="19"/>
      <c r="D14" s="25"/>
      <c r="E14" s="12"/>
      <c r="F14" s="13" t="e">
        <f t="shared" si="1"/>
        <v>#DIV/0!</v>
      </c>
      <c r="G14" s="12"/>
      <c r="H14" s="13" t="e">
        <f t="shared" si="2"/>
        <v>#DIV/0!</v>
      </c>
      <c r="I14" s="12"/>
      <c r="J14" s="13" t="e">
        <f t="shared" si="3"/>
        <v>#DIV/0!</v>
      </c>
      <c r="K14" s="12"/>
      <c r="L14" s="13" t="e">
        <f t="shared" si="4"/>
        <v>#DIV/0!</v>
      </c>
      <c r="M14" s="12"/>
      <c r="N14" s="13" t="e">
        <f t="shared" si="5"/>
        <v>#DIV/0!</v>
      </c>
      <c r="O14" s="12"/>
      <c r="P14" s="13" t="e">
        <f t="shared" si="6"/>
        <v>#DIV/0!</v>
      </c>
    </row>
    <row r="15" spans="2:16" ht="69.900000000000006" customHeight="1" x14ac:dyDescent="0.25">
      <c r="B15" s="21">
        <v>8</v>
      </c>
      <c r="C15" s="19"/>
      <c r="D15" s="25"/>
      <c r="E15" s="12"/>
      <c r="F15" s="13" t="e">
        <f t="shared" si="1"/>
        <v>#DIV/0!</v>
      </c>
      <c r="G15" s="12"/>
      <c r="H15" s="13" t="e">
        <f t="shared" si="2"/>
        <v>#DIV/0!</v>
      </c>
      <c r="I15" s="12"/>
      <c r="J15" s="13" t="e">
        <f t="shared" si="3"/>
        <v>#DIV/0!</v>
      </c>
      <c r="K15" s="12"/>
      <c r="L15" s="13" t="e">
        <f t="shared" si="4"/>
        <v>#DIV/0!</v>
      </c>
      <c r="M15" s="12"/>
      <c r="N15" s="13" t="e">
        <f t="shared" si="5"/>
        <v>#DIV/0!</v>
      </c>
      <c r="O15" s="12"/>
      <c r="P15" s="13" t="e">
        <f t="shared" si="6"/>
        <v>#DIV/0!</v>
      </c>
    </row>
    <row r="16" spans="2:16" ht="69.900000000000006" customHeight="1" x14ac:dyDescent="0.25">
      <c r="B16" s="21">
        <v>9</v>
      </c>
      <c r="C16" s="19"/>
      <c r="D16" s="25"/>
      <c r="E16" s="12"/>
      <c r="F16" s="13" t="e">
        <f t="shared" si="1"/>
        <v>#DIV/0!</v>
      </c>
      <c r="G16" s="12"/>
      <c r="H16" s="13" t="e">
        <f t="shared" si="2"/>
        <v>#DIV/0!</v>
      </c>
      <c r="I16" s="12"/>
      <c r="J16" s="13" t="e">
        <f t="shared" si="3"/>
        <v>#DIV/0!</v>
      </c>
      <c r="K16" s="12"/>
      <c r="L16" s="13" t="e">
        <f t="shared" si="4"/>
        <v>#DIV/0!</v>
      </c>
      <c r="M16" s="12"/>
      <c r="N16" s="13" t="e">
        <f t="shared" si="5"/>
        <v>#DIV/0!</v>
      </c>
      <c r="O16" s="12"/>
      <c r="P16" s="13" t="e">
        <f t="shared" si="6"/>
        <v>#DIV/0!</v>
      </c>
    </row>
    <row r="17" spans="2:16" ht="69.900000000000006" customHeight="1" x14ac:dyDescent="0.25">
      <c r="B17" s="21">
        <v>10</v>
      </c>
      <c r="C17" s="19"/>
      <c r="D17" s="25"/>
      <c r="E17" s="12"/>
      <c r="F17" s="13" t="e">
        <f t="shared" si="1"/>
        <v>#DIV/0!</v>
      </c>
      <c r="G17" s="12"/>
      <c r="H17" s="13" t="e">
        <f t="shared" si="2"/>
        <v>#DIV/0!</v>
      </c>
      <c r="I17" s="12"/>
      <c r="J17" s="13" t="e">
        <f t="shared" si="3"/>
        <v>#DIV/0!</v>
      </c>
      <c r="K17" s="12"/>
      <c r="L17" s="13" t="e">
        <f t="shared" si="4"/>
        <v>#DIV/0!</v>
      </c>
      <c r="M17" s="12"/>
      <c r="N17" s="13" t="e">
        <f t="shared" si="5"/>
        <v>#DIV/0!</v>
      </c>
      <c r="O17" s="12"/>
      <c r="P17" s="13" t="e">
        <f t="shared" si="6"/>
        <v>#DIV/0!</v>
      </c>
    </row>
    <row r="18" spans="2:16" ht="69.900000000000006" customHeight="1" x14ac:dyDescent="0.25">
      <c r="B18" s="21">
        <v>11</v>
      </c>
      <c r="C18" s="20"/>
      <c r="D18" s="25"/>
      <c r="E18" s="12"/>
      <c r="F18" s="13" t="e">
        <f t="shared" si="1"/>
        <v>#DIV/0!</v>
      </c>
      <c r="G18" s="12"/>
      <c r="H18" s="13" t="e">
        <f t="shared" si="2"/>
        <v>#DIV/0!</v>
      </c>
      <c r="I18" s="12"/>
      <c r="J18" s="13" t="e">
        <f t="shared" si="3"/>
        <v>#DIV/0!</v>
      </c>
      <c r="K18" s="12"/>
      <c r="L18" s="13" t="e">
        <f t="shared" si="4"/>
        <v>#DIV/0!</v>
      </c>
      <c r="M18" s="12"/>
      <c r="N18" s="13" t="e">
        <f t="shared" si="5"/>
        <v>#DIV/0!</v>
      </c>
      <c r="O18" s="12"/>
      <c r="P18" s="13" t="e">
        <f t="shared" si="6"/>
        <v>#DIV/0!</v>
      </c>
    </row>
    <row r="19" spans="2:16" ht="69.900000000000006" customHeight="1" x14ac:dyDescent="0.25">
      <c r="B19" s="21">
        <v>12</v>
      </c>
      <c r="C19" s="20"/>
      <c r="D19" s="25"/>
      <c r="E19" s="12"/>
      <c r="F19" s="13" t="e">
        <f t="shared" si="1"/>
        <v>#DIV/0!</v>
      </c>
      <c r="G19" s="12"/>
      <c r="H19" s="13" t="e">
        <f t="shared" si="2"/>
        <v>#DIV/0!</v>
      </c>
      <c r="I19" s="12"/>
      <c r="J19" s="13" t="e">
        <f t="shared" si="3"/>
        <v>#DIV/0!</v>
      </c>
      <c r="K19" s="12"/>
      <c r="L19" s="13" t="e">
        <f t="shared" si="4"/>
        <v>#DIV/0!</v>
      </c>
      <c r="M19" s="12"/>
      <c r="N19" s="13" t="e">
        <f t="shared" si="5"/>
        <v>#DIV/0!</v>
      </c>
      <c r="O19" s="12"/>
      <c r="P19" s="13" t="e">
        <f t="shared" si="6"/>
        <v>#DIV/0!</v>
      </c>
    </row>
    <row r="20" spans="2:16" ht="69.900000000000006" customHeight="1" x14ac:dyDescent="0.25">
      <c r="B20" s="21">
        <v>13</v>
      </c>
      <c r="C20" s="20"/>
      <c r="D20" s="25"/>
      <c r="E20" s="12"/>
      <c r="F20" s="13" t="e">
        <f t="shared" si="1"/>
        <v>#DIV/0!</v>
      </c>
      <c r="G20" s="12"/>
      <c r="H20" s="13" t="e">
        <f t="shared" si="2"/>
        <v>#DIV/0!</v>
      </c>
      <c r="I20" s="12"/>
      <c r="J20" s="13" t="e">
        <f t="shared" si="3"/>
        <v>#DIV/0!</v>
      </c>
      <c r="K20" s="12"/>
      <c r="L20" s="13" t="e">
        <f t="shared" si="4"/>
        <v>#DIV/0!</v>
      </c>
      <c r="M20" s="12"/>
      <c r="N20" s="13" t="e">
        <f t="shared" si="5"/>
        <v>#DIV/0!</v>
      </c>
      <c r="O20" s="12"/>
      <c r="P20" s="13" t="e">
        <f t="shared" si="6"/>
        <v>#DIV/0!</v>
      </c>
    </row>
    <row r="21" spans="2:16" ht="69.900000000000006" customHeight="1" thickBot="1" x14ac:dyDescent="0.3">
      <c r="B21" s="21">
        <v>14</v>
      </c>
      <c r="C21" s="20"/>
      <c r="D21" s="26"/>
      <c r="E21" s="12"/>
      <c r="F21" s="13" t="e">
        <f t="shared" si="1"/>
        <v>#DIV/0!</v>
      </c>
      <c r="G21" s="12"/>
      <c r="H21" s="13" t="e">
        <f t="shared" si="2"/>
        <v>#DIV/0!</v>
      </c>
      <c r="I21" s="12"/>
      <c r="J21" s="13" t="e">
        <f t="shared" si="3"/>
        <v>#DIV/0!</v>
      </c>
      <c r="K21" s="12"/>
      <c r="L21" s="13" t="e">
        <f t="shared" si="4"/>
        <v>#DIV/0!</v>
      </c>
      <c r="M21" s="12"/>
      <c r="N21" s="13" t="e">
        <f t="shared" si="5"/>
        <v>#DIV/0!</v>
      </c>
      <c r="O21" s="12"/>
      <c r="P21" s="13" t="e">
        <f t="shared" si="6"/>
        <v>#DIV/0!</v>
      </c>
    </row>
    <row r="22" spans="2:16" ht="69.900000000000006" customHeight="1" thickTop="1" thickBot="1" x14ac:dyDescent="0.3">
      <c r="B22" s="59" t="s">
        <v>0</v>
      </c>
      <c r="C22" s="60"/>
      <c r="D22" s="17">
        <f>SUM(D8:D21)</f>
        <v>0</v>
      </c>
      <c r="E22" s="17">
        <f>SUM(E8:E21)</f>
        <v>0</v>
      </c>
      <c r="F22" s="18" t="e">
        <f t="shared" si="0"/>
        <v>#DIV/0!</v>
      </c>
      <c r="G22" s="17">
        <f>SUM(G8:G21)</f>
        <v>0</v>
      </c>
      <c r="H22" s="18" t="e">
        <f t="shared" ref="H22" si="7">G22/D22</f>
        <v>#DIV/0!</v>
      </c>
      <c r="I22" s="17">
        <f>SUM(I8:I21)</f>
        <v>0</v>
      </c>
      <c r="J22" s="18" t="e">
        <f>I22/ D22</f>
        <v>#DIV/0!</v>
      </c>
      <c r="K22" s="17">
        <f>SUM(K8:K21)</f>
        <v>0</v>
      </c>
      <c r="L22" s="18" t="e">
        <f>K22/ D22</f>
        <v>#DIV/0!</v>
      </c>
      <c r="M22" s="17">
        <f>SUM(M8:M21)</f>
        <v>0</v>
      </c>
      <c r="N22" s="18" t="e">
        <f>M22/ D22</f>
        <v>#DIV/0!</v>
      </c>
      <c r="O22" s="17">
        <f>SUM(O8:O21)</f>
        <v>0</v>
      </c>
      <c r="P22" s="18" t="e">
        <f>O22/ D22</f>
        <v>#DIV/0!</v>
      </c>
    </row>
    <row r="23" spans="2:16" ht="13.8" thickTop="1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2"/>
      <c r="P23" s="2"/>
    </row>
    <row r="24" spans="2:16" ht="60" x14ac:dyDescent="0.25">
      <c r="B24" s="5"/>
      <c r="C24" s="5"/>
      <c r="D24" s="5"/>
      <c r="E24" s="5"/>
      <c r="F24" s="5"/>
      <c r="G24" s="5"/>
      <c r="H24" s="6"/>
      <c r="I24" s="5"/>
      <c r="J24" s="5"/>
      <c r="K24" s="5"/>
      <c r="L24" s="6"/>
      <c r="M24" s="5"/>
      <c r="N24" s="27" t="s">
        <v>16</v>
      </c>
      <c r="O24" s="7"/>
      <c r="P24" s="7"/>
    </row>
    <row r="25" spans="2:16" ht="20.399999999999999" x14ac:dyDescent="0.25">
      <c r="B25" s="1"/>
      <c r="C25" s="1"/>
      <c r="D25" s="22"/>
      <c r="E25" s="1"/>
      <c r="F25" s="1"/>
      <c r="G25" s="1"/>
      <c r="H25" s="8"/>
      <c r="I25" s="1"/>
      <c r="J25" s="1"/>
      <c r="K25" s="1"/>
      <c r="L25" s="8"/>
      <c r="M25" s="1"/>
      <c r="N25" s="8"/>
      <c r="O25" s="2"/>
      <c r="P25" s="2"/>
    </row>
    <row r="27" spans="2:16" ht="84.75" customHeight="1" x14ac:dyDescent="0.25">
      <c r="B27" s="1"/>
      <c r="C27" s="35" t="s">
        <v>8</v>
      </c>
      <c r="D27" s="35"/>
      <c r="E27" s="1"/>
      <c r="F27" s="1"/>
      <c r="G27" s="1"/>
      <c r="H27" s="1"/>
      <c r="I27" s="1"/>
      <c r="J27" s="1"/>
      <c r="K27" s="1"/>
      <c r="L27" s="1"/>
      <c r="M27" s="1"/>
      <c r="N27" s="61" t="s">
        <v>23</v>
      </c>
      <c r="O27" s="62"/>
      <c r="P27" s="62"/>
    </row>
    <row r="28" spans="2:16" ht="39" customHeight="1" x14ac:dyDescent="0.25">
      <c r="B28" s="1"/>
      <c r="C28" s="35" t="s">
        <v>9</v>
      </c>
      <c r="D28" s="35"/>
      <c r="E28" s="1"/>
      <c r="F28" s="1"/>
      <c r="G28" s="1"/>
      <c r="H28" s="1"/>
      <c r="I28" s="1"/>
      <c r="J28" s="1"/>
      <c r="K28" s="1"/>
      <c r="L28" s="1"/>
      <c r="M28" s="1"/>
      <c r="N28" s="1"/>
      <c r="O28" s="63"/>
      <c r="P28" s="63"/>
    </row>
    <row r="29" spans="2:16" ht="46.8" thickBot="1" x14ac:dyDescent="0.3">
      <c r="B29" s="1"/>
      <c r="C29" s="3"/>
      <c r="D29" s="9"/>
      <c r="E29" s="35"/>
      <c r="F29" s="35"/>
      <c r="G29" s="35"/>
      <c r="H29" s="35"/>
      <c r="I29" s="35"/>
      <c r="J29" s="35"/>
      <c r="K29" s="35"/>
      <c r="L29" s="35"/>
      <c r="M29" s="28"/>
      <c r="N29" s="28"/>
      <c r="O29" s="36"/>
      <c r="P29" s="36"/>
    </row>
    <row r="30" spans="2:16" ht="54" customHeight="1" thickBot="1" x14ac:dyDescent="0.3">
      <c r="B30" s="1"/>
      <c r="C30" s="4"/>
      <c r="D30" s="37" t="s">
        <v>18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</row>
    <row r="31" spans="2:16" ht="83.25" customHeight="1" thickTop="1" thickBot="1" x14ac:dyDescent="0.3">
      <c r="B31" s="39" t="s">
        <v>3</v>
      </c>
      <c r="C31" s="42" t="s">
        <v>15</v>
      </c>
      <c r="D31" s="43" t="s">
        <v>1</v>
      </c>
      <c r="E31" s="45" t="s">
        <v>12</v>
      </c>
      <c r="F31" s="46"/>
      <c r="G31" s="47"/>
      <c r="H31" s="48"/>
      <c r="I31" s="49" t="s">
        <v>7</v>
      </c>
      <c r="J31" s="50"/>
      <c r="K31" s="51"/>
      <c r="L31" s="51"/>
      <c r="M31" s="51"/>
      <c r="N31" s="52"/>
      <c r="O31" s="53" t="s">
        <v>4</v>
      </c>
      <c r="P31" s="55" t="s">
        <v>5</v>
      </c>
    </row>
    <row r="32" spans="2:16" ht="83.25" customHeight="1" thickTop="1" thickBot="1" x14ac:dyDescent="0.3">
      <c r="B32" s="40"/>
      <c r="C32" s="43"/>
      <c r="D32" s="43"/>
      <c r="E32" s="57" t="s">
        <v>11</v>
      </c>
      <c r="F32" s="58"/>
      <c r="G32" s="57" t="s">
        <v>10</v>
      </c>
      <c r="H32" s="58"/>
      <c r="I32" s="57" t="s">
        <v>13</v>
      </c>
      <c r="J32" s="58"/>
      <c r="K32" s="57" t="s">
        <v>7</v>
      </c>
      <c r="L32" s="58"/>
      <c r="M32" s="57" t="s">
        <v>14</v>
      </c>
      <c r="N32" s="58"/>
      <c r="O32" s="53"/>
      <c r="P32" s="55"/>
    </row>
    <row r="33" spans="2:16" ht="75" customHeight="1" thickTop="1" thickBot="1" x14ac:dyDescent="0.3">
      <c r="B33" s="41"/>
      <c r="C33" s="44"/>
      <c r="D33" s="44"/>
      <c r="E33" s="11" t="s">
        <v>2</v>
      </c>
      <c r="F33" s="11" t="s">
        <v>6</v>
      </c>
      <c r="G33" s="10" t="s">
        <v>2</v>
      </c>
      <c r="H33" s="11" t="s">
        <v>6</v>
      </c>
      <c r="I33" s="11" t="s">
        <v>2</v>
      </c>
      <c r="J33" s="11" t="s">
        <v>6</v>
      </c>
      <c r="K33" s="10" t="s">
        <v>2</v>
      </c>
      <c r="L33" s="11" t="s">
        <v>6</v>
      </c>
      <c r="M33" s="10" t="s">
        <v>2</v>
      </c>
      <c r="N33" s="11" t="s">
        <v>6</v>
      </c>
      <c r="O33" s="54"/>
      <c r="P33" s="56"/>
    </row>
    <row r="34" spans="2:16" ht="69.900000000000006" customHeight="1" thickTop="1" x14ac:dyDescent="0.25">
      <c r="B34" s="21">
        <v>1</v>
      </c>
      <c r="C34" s="19"/>
      <c r="D34" s="24"/>
      <c r="E34" s="12"/>
      <c r="F34" s="13" t="e">
        <f t="shared" ref="F34" si="8">E34/D34</f>
        <v>#DIV/0!</v>
      </c>
      <c r="G34" s="12"/>
      <c r="H34" s="13" t="e">
        <f>G34/D34</f>
        <v>#DIV/0!</v>
      </c>
      <c r="I34" s="12"/>
      <c r="J34" s="13" t="e">
        <f>I34/ D34</f>
        <v>#DIV/0!</v>
      </c>
      <c r="K34" s="12"/>
      <c r="L34" s="13" t="e">
        <f>K34/ D34</f>
        <v>#DIV/0!</v>
      </c>
      <c r="M34" s="12"/>
      <c r="N34" s="13" t="e">
        <f>M34/ D34</f>
        <v>#DIV/0!</v>
      </c>
      <c r="O34" s="12"/>
      <c r="P34" s="13" t="e">
        <f>O34/D34</f>
        <v>#DIV/0!</v>
      </c>
    </row>
    <row r="35" spans="2:16" ht="69.900000000000006" customHeight="1" x14ac:dyDescent="0.25">
      <c r="B35" s="21">
        <v>2</v>
      </c>
      <c r="C35" s="19"/>
      <c r="D35" s="25"/>
      <c r="E35" s="14"/>
      <c r="F35" s="13" t="e">
        <f t="shared" ref="F35:F48" si="9">E35/D35</f>
        <v>#DIV/0!</v>
      </c>
      <c r="G35" s="14"/>
      <c r="H35" s="13" t="e">
        <f>G35/D35</f>
        <v>#DIV/0!</v>
      </c>
      <c r="I35" s="14"/>
      <c r="J35" s="13" t="e">
        <f t="shared" ref="J35:J47" si="10">I35/H35</f>
        <v>#DIV/0!</v>
      </c>
      <c r="K35" s="14"/>
      <c r="L35" s="13" t="e">
        <f>K35/H35</f>
        <v>#DIV/0!</v>
      </c>
      <c r="M35" s="14"/>
      <c r="N35" s="13" t="e">
        <f>M35/J35</f>
        <v>#DIV/0!</v>
      </c>
      <c r="O35" s="14"/>
      <c r="P35" s="13" t="e">
        <f>O35/D35</f>
        <v>#DIV/0!</v>
      </c>
    </row>
    <row r="36" spans="2:16" ht="69.900000000000006" customHeight="1" x14ac:dyDescent="0.25">
      <c r="B36" s="21">
        <v>3</v>
      </c>
      <c r="C36" s="19"/>
      <c r="D36" s="25"/>
      <c r="E36" s="14"/>
      <c r="F36" s="13" t="e">
        <f t="shared" si="9"/>
        <v>#DIV/0!</v>
      </c>
      <c r="G36" s="14"/>
      <c r="H36" s="13" t="e">
        <f>G36/D36</f>
        <v>#DIV/0!</v>
      </c>
      <c r="I36" s="14"/>
      <c r="J36" s="13" t="e">
        <f t="shared" si="10"/>
        <v>#DIV/0!</v>
      </c>
      <c r="K36" s="14"/>
      <c r="L36" s="13" t="e">
        <f>K36/H36</f>
        <v>#DIV/0!</v>
      </c>
      <c r="M36" s="14"/>
      <c r="N36" s="13" t="e">
        <f>M36/J36</f>
        <v>#DIV/0!</v>
      </c>
      <c r="O36" s="14"/>
      <c r="P36" s="13" t="e">
        <f>O36/D36</f>
        <v>#DIV/0!</v>
      </c>
    </row>
    <row r="37" spans="2:16" ht="69.900000000000006" customHeight="1" x14ac:dyDescent="0.25">
      <c r="B37" s="21">
        <v>4</v>
      </c>
      <c r="C37" s="19"/>
      <c r="D37" s="25"/>
      <c r="E37" s="14"/>
      <c r="F37" s="13" t="e">
        <f t="shared" si="9"/>
        <v>#DIV/0!</v>
      </c>
      <c r="G37" s="14"/>
      <c r="H37" s="13">
        <v>0.62</v>
      </c>
      <c r="I37" s="14"/>
      <c r="J37" s="13">
        <f t="shared" si="10"/>
        <v>0</v>
      </c>
      <c r="K37" s="14"/>
      <c r="L37" s="13">
        <v>0.62</v>
      </c>
      <c r="M37" s="14"/>
      <c r="N37" s="13">
        <v>0.62</v>
      </c>
      <c r="O37" s="14"/>
      <c r="P37" s="13">
        <v>1.66</v>
      </c>
    </row>
    <row r="38" spans="2:16" ht="69.900000000000006" customHeight="1" x14ac:dyDescent="0.25">
      <c r="B38" s="21">
        <v>5</v>
      </c>
      <c r="C38" s="19"/>
      <c r="D38" s="25"/>
      <c r="E38" s="14"/>
      <c r="F38" s="13" t="e">
        <f t="shared" si="9"/>
        <v>#DIV/0!</v>
      </c>
      <c r="G38" s="14"/>
      <c r="H38" s="13" t="e">
        <f t="shared" ref="H38:H48" si="11">G38/D38</f>
        <v>#DIV/0!</v>
      </c>
      <c r="I38" s="14"/>
      <c r="J38" s="13" t="e">
        <f t="shared" si="10"/>
        <v>#DIV/0!</v>
      </c>
      <c r="K38" s="14"/>
      <c r="L38" s="13" t="e">
        <f t="shared" ref="L38:L47" si="12">K38/H38</f>
        <v>#DIV/0!</v>
      </c>
      <c r="M38" s="14"/>
      <c r="N38" s="13" t="e">
        <f t="shared" ref="N38:N47" si="13">M38/J38</f>
        <v>#DIV/0!</v>
      </c>
      <c r="O38" s="14"/>
      <c r="P38" s="13" t="e">
        <f t="shared" ref="P38:P47" si="14">O38/D38</f>
        <v>#DIV/0!</v>
      </c>
    </row>
    <row r="39" spans="2:16" ht="69.900000000000006" customHeight="1" x14ac:dyDescent="0.25">
      <c r="B39" s="21">
        <v>6</v>
      </c>
      <c r="C39" s="19"/>
      <c r="D39" s="25"/>
      <c r="E39" s="14"/>
      <c r="F39" s="13" t="e">
        <f t="shared" si="9"/>
        <v>#DIV/0!</v>
      </c>
      <c r="G39" s="14"/>
      <c r="H39" s="13" t="e">
        <f t="shared" si="11"/>
        <v>#DIV/0!</v>
      </c>
      <c r="I39" s="14"/>
      <c r="J39" s="13" t="e">
        <f t="shared" si="10"/>
        <v>#DIV/0!</v>
      </c>
      <c r="K39" s="14"/>
      <c r="L39" s="13" t="e">
        <f t="shared" si="12"/>
        <v>#DIV/0!</v>
      </c>
      <c r="M39" s="14"/>
      <c r="N39" s="13" t="e">
        <f t="shared" si="13"/>
        <v>#DIV/0!</v>
      </c>
      <c r="O39" s="14"/>
      <c r="P39" s="13" t="e">
        <f t="shared" si="14"/>
        <v>#DIV/0!</v>
      </c>
    </row>
    <row r="40" spans="2:16" ht="69.900000000000006" customHeight="1" x14ac:dyDescent="0.25">
      <c r="B40" s="21">
        <v>7</v>
      </c>
      <c r="C40" s="19"/>
      <c r="D40" s="25"/>
      <c r="E40" s="14"/>
      <c r="F40" s="13" t="e">
        <f t="shared" si="9"/>
        <v>#DIV/0!</v>
      </c>
      <c r="G40" s="14"/>
      <c r="H40" s="13" t="e">
        <f t="shared" si="11"/>
        <v>#DIV/0!</v>
      </c>
      <c r="I40" s="14"/>
      <c r="J40" s="13" t="e">
        <f t="shared" si="10"/>
        <v>#DIV/0!</v>
      </c>
      <c r="K40" s="14"/>
      <c r="L40" s="13" t="e">
        <f t="shared" si="12"/>
        <v>#DIV/0!</v>
      </c>
      <c r="M40" s="14"/>
      <c r="N40" s="13" t="e">
        <f t="shared" si="13"/>
        <v>#DIV/0!</v>
      </c>
      <c r="O40" s="14"/>
      <c r="P40" s="13" t="e">
        <f t="shared" si="14"/>
        <v>#DIV/0!</v>
      </c>
    </row>
    <row r="41" spans="2:16" ht="69.900000000000006" customHeight="1" x14ac:dyDescent="0.25">
      <c r="B41" s="21">
        <v>8</v>
      </c>
      <c r="C41" s="19"/>
      <c r="D41" s="25"/>
      <c r="E41" s="14"/>
      <c r="F41" s="13" t="e">
        <f t="shared" si="9"/>
        <v>#DIV/0!</v>
      </c>
      <c r="G41" s="14"/>
      <c r="H41" s="13" t="e">
        <f t="shared" si="11"/>
        <v>#DIV/0!</v>
      </c>
      <c r="I41" s="14"/>
      <c r="J41" s="13" t="e">
        <f t="shared" si="10"/>
        <v>#DIV/0!</v>
      </c>
      <c r="K41" s="14"/>
      <c r="L41" s="13" t="e">
        <f t="shared" si="12"/>
        <v>#DIV/0!</v>
      </c>
      <c r="M41" s="14"/>
      <c r="N41" s="13" t="e">
        <f t="shared" si="13"/>
        <v>#DIV/0!</v>
      </c>
      <c r="O41" s="14"/>
      <c r="P41" s="13" t="e">
        <f t="shared" si="14"/>
        <v>#DIV/0!</v>
      </c>
    </row>
    <row r="42" spans="2:16" ht="69.900000000000006" customHeight="1" x14ac:dyDescent="0.25">
      <c r="B42" s="21">
        <v>9</v>
      </c>
      <c r="C42" s="19"/>
      <c r="D42" s="25"/>
      <c r="E42" s="14"/>
      <c r="F42" s="13" t="e">
        <f t="shared" si="9"/>
        <v>#DIV/0!</v>
      </c>
      <c r="G42" s="14"/>
      <c r="H42" s="13" t="e">
        <f t="shared" si="11"/>
        <v>#DIV/0!</v>
      </c>
      <c r="I42" s="14"/>
      <c r="J42" s="13" t="e">
        <f t="shared" si="10"/>
        <v>#DIV/0!</v>
      </c>
      <c r="K42" s="14"/>
      <c r="L42" s="13" t="e">
        <f t="shared" si="12"/>
        <v>#DIV/0!</v>
      </c>
      <c r="M42" s="14"/>
      <c r="N42" s="13" t="e">
        <f t="shared" si="13"/>
        <v>#DIV/0!</v>
      </c>
      <c r="O42" s="14"/>
      <c r="P42" s="13" t="e">
        <f t="shared" si="14"/>
        <v>#DIV/0!</v>
      </c>
    </row>
    <row r="43" spans="2:16" ht="69.900000000000006" customHeight="1" x14ac:dyDescent="0.25">
      <c r="B43" s="21">
        <v>10</v>
      </c>
      <c r="C43" s="19"/>
      <c r="D43" s="25"/>
      <c r="E43" s="14"/>
      <c r="F43" s="13" t="e">
        <f t="shared" si="9"/>
        <v>#DIV/0!</v>
      </c>
      <c r="G43" s="14"/>
      <c r="H43" s="13" t="e">
        <f t="shared" si="11"/>
        <v>#DIV/0!</v>
      </c>
      <c r="I43" s="14"/>
      <c r="J43" s="13" t="e">
        <f t="shared" si="10"/>
        <v>#DIV/0!</v>
      </c>
      <c r="K43" s="14"/>
      <c r="L43" s="13" t="e">
        <f t="shared" si="12"/>
        <v>#DIV/0!</v>
      </c>
      <c r="M43" s="14"/>
      <c r="N43" s="13" t="e">
        <f t="shared" si="13"/>
        <v>#DIV/0!</v>
      </c>
      <c r="O43" s="14"/>
      <c r="P43" s="13" t="e">
        <f t="shared" si="14"/>
        <v>#DIV/0!</v>
      </c>
    </row>
    <row r="44" spans="2:16" ht="69.900000000000006" customHeight="1" x14ac:dyDescent="0.25">
      <c r="B44" s="21">
        <v>11</v>
      </c>
      <c r="C44" s="20"/>
      <c r="D44" s="25"/>
      <c r="E44" s="14"/>
      <c r="F44" s="13" t="e">
        <f t="shared" si="9"/>
        <v>#DIV/0!</v>
      </c>
      <c r="G44" s="14"/>
      <c r="H44" s="13" t="e">
        <f t="shared" si="11"/>
        <v>#DIV/0!</v>
      </c>
      <c r="I44" s="14"/>
      <c r="J44" s="13" t="e">
        <f t="shared" si="10"/>
        <v>#DIV/0!</v>
      </c>
      <c r="K44" s="14"/>
      <c r="L44" s="13" t="e">
        <f t="shared" si="12"/>
        <v>#DIV/0!</v>
      </c>
      <c r="M44" s="14"/>
      <c r="N44" s="13" t="e">
        <f t="shared" si="13"/>
        <v>#DIV/0!</v>
      </c>
      <c r="O44" s="14"/>
      <c r="P44" s="13" t="e">
        <f t="shared" si="14"/>
        <v>#DIV/0!</v>
      </c>
    </row>
    <row r="45" spans="2:16" ht="69.900000000000006" customHeight="1" x14ac:dyDescent="0.25">
      <c r="B45" s="21">
        <v>12</v>
      </c>
      <c r="C45" s="20"/>
      <c r="D45" s="25"/>
      <c r="E45" s="14"/>
      <c r="F45" s="13" t="e">
        <f t="shared" si="9"/>
        <v>#DIV/0!</v>
      </c>
      <c r="G45" s="14"/>
      <c r="H45" s="13" t="e">
        <f t="shared" si="11"/>
        <v>#DIV/0!</v>
      </c>
      <c r="I45" s="14"/>
      <c r="J45" s="13" t="e">
        <f t="shared" si="10"/>
        <v>#DIV/0!</v>
      </c>
      <c r="K45" s="14"/>
      <c r="L45" s="13" t="e">
        <f t="shared" si="12"/>
        <v>#DIV/0!</v>
      </c>
      <c r="M45" s="14"/>
      <c r="N45" s="13" t="e">
        <f t="shared" si="13"/>
        <v>#DIV/0!</v>
      </c>
      <c r="O45" s="14"/>
      <c r="P45" s="13" t="e">
        <f t="shared" si="14"/>
        <v>#DIV/0!</v>
      </c>
    </row>
    <row r="46" spans="2:16" ht="69.900000000000006" customHeight="1" x14ac:dyDescent="0.25">
      <c r="B46" s="21">
        <v>13</v>
      </c>
      <c r="C46" s="20"/>
      <c r="D46" s="25"/>
      <c r="E46" s="14"/>
      <c r="F46" s="13" t="e">
        <f t="shared" si="9"/>
        <v>#DIV/0!</v>
      </c>
      <c r="G46" s="14"/>
      <c r="H46" s="13" t="e">
        <f t="shared" si="11"/>
        <v>#DIV/0!</v>
      </c>
      <c r="I46" s="14"/>
      <c r="J46" s="13" t="e">
        <f t="shared" si="10"/>
        <v>#DIV/0!</v>
      </c>
      <c r="K46" s="14"/>
      <c r="L46" s="13" t="e">
        <f t="shared" si="12"/>
        <v>#DIV/0!</v>
      </c>
      <c r="M46" s="14"/>
      <c r="N46" s="13" t="e">
        <f t="shared" si="13"/>
        <v>#DIV/0!</v>
      </c>
      <c r="O46" s="14"/>
      <c r="P46" s="13" t="e">
        <f t="shared" si="14"/>
        <v>#DIV/0!</v>
      </c>
    </row>
    <row r="47" spans="2:16" ht="69.900000000000006" customHeight="1" thickBot="1" x14ac:dyDescent="0.3">
      <c r="B47" s="21">
        <v>14</v>
      </c>
      <c r="C47" s="20"/>
      <c r="D47" s="26"/>
      <c r="E47" s="15"/>
      <c r="F47" s="16" t="e">
        <f t="shared" si="9"/>
        <v>#DIV/0!</v>
      </c>
      <c r="G47" s="15"/>
      <c r="H47" s="16" t="e">
        <f t="shared" si="11"/>
        <v>#DIV/0!</v>
      </c>
      <c r="I47" s="15"/>
      <c r="J47" s="16" t="e">
        <f t="shared" si="10"/>
        <v>#DIV/0!</v>
      </c>
      <c r="K47" s="15"/>
      <c r="L47" s="16" t="e">
        <f t="shared" si="12"/>
        <v>#DIV/0!</v>
      </c>
      <c r="M47" s="15"/>
      <c r="N47" s="16" t="e">
        <f t="shared" si="13"/>
        <v>#DIV/0!</v>
      </c>
      <c r="O47" s="15"/>
      <c r="P47" s="16" t="e">
        <f t="shared" si="14"/>
        <v>#DIV/0!</v>
      </c>
    </row>
    <row r="48" spans="2:16" ht="69.900000000000006" customHeight="1" thickTop="1" thickBot="1" x14ac:dyDescent="0.3">
      <c r="B48" s="59" t="s">
        <v>0</v>
      </c>
      <c r="C48" s="60"/>
      <c r="D48" s="17">
        <f>SUM(D34:D47)</f>
        <v>0</v>
      </c>
      <c r="E48" s="17">
        <f>SUM(E34:E47)</f>
        <v>0</v>
      </c>
      <c r="F48" s="18" t="e">
        <f t="shared" si="9"/>
        <v>#DIV/0!</v>
      </c>
      <c r="G48" s="17">
        <f>SUM(G34:G47)</f>
        <v>0</v>
      </c>
      <c r="H48" s="18" t="e">
        <f t="shared" si="11"/>
        <v>#DIV/0!</v>
      </c>
      <c r="I48" s="17">
        <f>SUM(I34:I47)</f>
        <v>0</v>
      </c>
      <c r="J48" s="18" t="e">
        <f>I48/ D48</f>
        <v>#DIV/0!</v>
      </c>
      <c r="K48" s="17">
        <f>SUM(K34:K47)</f>
        <v>0</v>
      </c>
      <c r="L48" s="18" t="e">
        <f>K48/ D48</f>
        <v>#DIV/0!</v>
      </c>
      <c r="M48" s="17">
        <f>SUM(M34:M47)</f>
        <v>0</v>
      </c>
      <c r="N48" s="18" t="e">
        <f>M48/ D48</f>
        <v>#DIV/0!</v>
      </c>
      <c r="O48" s="17">
        <f>SUM(O34:O47)</f>
        <v>0</v>
      </c>
      <c r="P48" s="18" t="e">
        <f>O48/ D48</f>
        <v>#DIV/0!</v>
      </c>
    </row>
    <row r="49" spans="2:16" ht="13.8" thickTop="1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2"/>
      <c r="P49" s="2"/>
    </row>
    <row r="50" spans="2:16" ht="60" x14ac:dyDescent="0.25">
      <c r="B50" s="5"/>
      <c r="C50" s="5"/>
      <c r="D50" s="5"/>
      <c r="E50" s="5"/>
      <c r="F50" s="5"/>
      <c r="G50" s="5"/>
      <c r="H50" s="6"/>
      <c r="I50" s="5"/>
      <c r="J50" s="5"/>
      <c r="K50" s="5"/>
      <c r="L50" s="6"/>
      <c r="M50" s="5"/>
      <c r="N50" s="27" t="s">
        <v>16</v>
      </c>
      <c r="O50" s="7"/>
      <c r="P50" s="7"/>
    </row>
    <row r="51" spans="2:16" ht="20.399999999999999" x14ac:dyDescent="0.25">
      <c r="B51" s="1"/>
      <c r="C51" s="1"/>
      <c r="D51" s="22"/>
      <c r="E51" s="1"/>
      <c r="F51" s="1"/>
      <c r="G51" s="1"/>
      <c r="H51" s="8"/>
      <c r="I51" s="1"/>
      <c r="J51" s="1"/>
      <c r="K51" s="1"/>
      <c r="L51" s="8"/>
      <c r="M51" s="1"/>
      <c r="N51" s="8"/>
      <c r="O51" s="2"/>
      <c r="P51" s="2"/>
    </row>
    <row r="53" spans="2:16" ht="84.75" customHeight="1" x14ac:dyDescent="0.25">
      <c r="B53" s="1"/>
      <c r="C53" s="35" t="s">
        <v>8</v>
      </c>
      <c r="D53" s="35"/>
      <c r="E53" s="1"/>
      <c r="F53" s="1"/>
      <c r="G53" s="1"/>
      <c r="H53" s="1"/>
      <c r="I53" s="1"/>
      <c r="J53" s="1"/>
      <c r="K53" s="1"/>
      <c r="L53" s="1"/>
      <c r="M53" s="1"/>
      <c r="N53" s="61" t="s">
        <v>23</v>
      </c>
      <c r="O53" s="62"/>
      <c r="P53" s="62"/>
    </row>
    <row r="54" spans="2:16" ht="39" customHeight="1" x14ac:dyDescent="0.25">
      <c r="B54" s="1"/>
      <c r="C54" s="35" t="s">
        <v>9</v>
      </c>
      <c r="D54" s="35"/>
      <c r="E54" s="1"/>
      <c r="F54" s="1"/>
      <c r="G54" s="1"/>
      <c r="H54" s="1"/>
      <c r="I54" s="1"/>
      <c r="J54" s="1"/>
      <c r="K54" s="1"/>
      <c r="L54" s="1"/>
      <c r="M54" s="1"/>
      <c r="N54" s="1"/>
      <c r="O54" s="63"/>
      <c r="P54" s="63"/>
    </row>
    <row r="55" spans="2:16" ht="46.8" thickBot="1" x14ac:dyDescent="0.3">
      <c r="B55" s="1"/>
      <c r="C55" s="3"/>
      <c r="D55" s="9"/>
      <c r="E55" s="35"/>
      <c r="F55" s="35"/>
      <c r="G55" s="35"/>
      <c r="H55" s="35"/>
      <c r="I55" s="35"/>
      <c r="J55" s="35"/>
      <c r="K55" s="35"/>
      <c r="L55" s="35"/>
      <c r="M55" s="28"/>
      <c r="N55" s="28"/>
      <c r="O55" s="36"/>
      <c r="P55" s="36"/>
    </row>
    <row r="56" spans="2:16" ht="54" customHeight="1" thickBot="1" x14ac:dyDescent="0.3">
      <c r="B56" s="1"/>
      <c r="C56" s="4"/>
      <c r="D56" s="37" t="s">
        <v>19</v>
      </c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</row>
    <row r="57" spans="2:16" ht="83.25" customHeight="1" thickTop="1" thickBot="1" x14ac:dyDescent="0.3">
      <c r="B57" s="39" t="s">
        <v>3</v>
      </c>
      <c r="C57" s="42" t="s">
        <v>15</v>
      </c>
      <c r="D57" s="43" t="s">
        <v>1</v>
      </c>
      <c r="E57" s="45" t="s">
        <v>12</v>
      </c>
      <c r="F57" s="46"/>
      <c r="G57" s="47"/>
      <c r="H57" s="48"/>
      <c r="I57" s="49" t="s">
        <v>7</v>
      </c>
      <c r="J57" s="50"/>
      <c r="K57" s="51"/>
      <c r="L57" s="51"/>
      <c r="M57" s="51"/>
      <c r="N57" s="52"/>
      <c r="O57" s="53" t="s">
        <v>4</v>
      </c>
      <c r="P57" s="55" t="s">
        <v>5</v>
      </c>
    </row>
    <row r="58" spans="2:16" ht="83.25" customHeight="1" thickTop="1" thickBot="1" x14ac:dyDescent="0.3">
      <c r="B58" s="40"/>
      <c r="C58" s="43"/>
      <c r="D58" s="43"/>
      <c r="E58" s="57" t="s">
        <v>11</v>
      </c>
      <c r="F58" s="58"/>
      <c r="G58" s="57" t="s">
        <v>10</v>
      </c>
      <c r="H58" s="58"/>
      <c r="I58" s="57" t="s">
        <v>13</v>
      </c>
      <c r="J58" s="58"/>
      <c r="K58" s="57" t="s">
        <v>7</v>
      </c>
      <c r="L58" s="58"/>
      <c r="M58" s="57" t="s">
        <v>14</v>
      </c>
      <c r="N58" s="58"/>
      <c r="O58" s="53"/>
      <c r="P58" s="55"/>
    </row>
    <row r="59" spans="2:16" ht="75" customHeight="1" thickTop="1" thickBot="1" x14ac:dyDescent="0.3">
      <c r="B59" s="41"/>
      <c r="C59" s="44"/>
      <c r="D59" s="44"/>
      <c r="E59" s="11" t="s">
        <v>2</v>
      </c>
      <c r="F59" s="11" t="s">
        <v>6</v>
      </c>
      <c r="G59" s="10" t="s">
        <v>2</v>
      </c>
      <c r="H59" s="11" t="s">
        <v>6</v>
      </c>
      <c r="I59" s="11" t="s">
        <v>2</v>
      </c>
      <c r="J59" s="11" t="s">
        <v>6</v>
      </c>
      <c r="K59" s="10" t="s">
        <v>2</v>
      </c>
      <c r="L59" s="11" t="s">
        <v>6</v>
      </c>
      <c r="M59" s="10" t="s">
        <v>2</v>
      </c>
      <c r="N59" s="11" t="s">
        <v>6</v>
      </c>
      <c r="O59" s="54"/>
      <c r="P59" s="56"/>
    </row>
    <row r="60" spans="2:16" ht="69.900000000000006" customHeight="1" thickTop="1" x14ac:dyDescent="0.25">
      <c r="B60" s="21">
        <v>1</v>
      </c>
      <c r="C60" s="29" t="s">
        <v>20</v>
      </c>
      <c r="D60" s="24">
        <f t="shared" ref="D60:P60" si="15">D22</f>
        <v>0</v>
      </c>
      <c r="E60" s="12">
        <f t="shared" si="15"/>
        <v>0</v>
      </c>
      <c r="F60" s="13" t="e">
        <f t="shared" si="15"/>
        <v>#DIV/0!</v>
      </c>
      <c r="G60" s="12">
        <f t="shared" si="15"/>
        <v>0</v>
      </c>
      <c r="H60" s="13" t="e">
        <f t="shared" si="15"/>
        <v>#DIV/0!</v>
      </c>
      <c r="I60" s="12">
        <f t="shared" si="15"/>
        <v>0</v>
      </c>
      <c r="J60" s="13" t="e">
        <f t="shared" si="15"/>
        <v>#DIV/0!</v>
      </c>
      <c r="K60" s="12">
        <f t="shared" si="15"/>
        <v>0</v>
      </c>
      <c r="L60" s="13" t="e">
        <f t="shared" si="15"/>
        <v>#DIV/0!</v>
      </c>
      <c r="M60" s="12">
        <f t="shared" si="15"/>
        <v>0</v>
      </c>
      <c r="N60" s="13" t="e">
        <f t="shared" si="15"/>
        <v>#DIV/0!</v>
      </c>
      <c r="O60" s="12">
        <f t="shared" si="15"/>
        <v>0</v>
      </c>
      <c r="P60" s="13" t="e">
        <f t="shared" si="15"/>
        <v>#DIV/0!</v>
      </c>
    </row>
    <row r="61" spans="2:16" ht="69.900000000000006" customHeight="1" x14ac:dyDescent="0.25">
      <c r="B61" s="21">
        <v>2</v>
      </c>
      <c r="C61" s="29" t="s">
        <v>21</v>
      </c>
      <c r="D61" s="25">
        <f t="shared" ref="D61:P61" si="16">D48</f>
        <v>0</v>
      </c>
      <c r="E61" s="14">
        <f t="shared" si="16"/>
        <v>0</v>
      </c>
      <c r="F61" s="13" t="e">
        <f t="shared" si="16"/>
        <v>#DIV/0!</v>
      </c>
      <c r="G61" s="14">
        <f t="shared" si="16"/>
        <v>0</v>
      </c>
      <c r="H61" s="13" t="e">
        <f t="shared" si="16"/>
        <v>#DIV/0!</v>
      </c>
      <c r="I61" s="14">
        <f t="shared" si="16"/>
        <v>0</v>
      </c>
      <c r="J61" s="13" t="e">
        <f t="shared" si="16"/>
        <v>#DIV/0!</v>
      </c>
      <c r="K61" s="14">
        <f t="shared" si="16"/>
        <v>0</v>
      </c>
      <c r="L61" s="13" t="e">
        <f t="shared" si="16"/>
        <v>#DIV/0!</v>
      </c>
      <c r="M61" s="14">
        <f t="shared" si="16"/>
        <v>0</v>
      </c>
      <c r="N61" s="13" t="e">
        <f t="shared" si="16"/>
        <v>#DIV/0!</v>
      </c>
      <c r="O61" s="14">
        <f t="shared" si="16"/>
        <v>0</v>
      </c>
      <c r="P61" s="13" t="e">
        <f t="shared" si="16"/>
        <v>#DIV/0!</v>
      </c>
    </row>
    <row r="62" spans="2:16" ht="69.900000000000006" customHeight="1" x14ac:dyDescent="0.25">
      <c r="B62" s="21">
        <v>3</v>
      </c>
      <c r="C62" s="33" t="s">
        <v>22</v>
      </c>
      <c r="D62" s="30">
        <f>SUM(D60:D61)</f>
        <v>0</v>
      </c>
      <c r="E62" s="31">
        <f>SUM(E60:E61)</f>
        <v>0</v>
      </c>
      <c r="F62" s="32" t="e">
        <f t="shared" ref="F62" si="17">E62/D62</f>
        <v>#DIV/0!</v>
      </c>
      <c r="G62" s="31">
        <f>SUM(G60:G61)</f>
        <v>0</v>
      </c>
      <c r="H62" s="32" t="e">
        <f>G62/ D62</f>
        <v>#DIV/0!</v>
      </c>
      <c r="I62" s="31">
        <f>SUM(I60:I61)</f>
        <v>0</v>
      </c>
      <c r="J62" s="32" t="e">
        <f>I62/ D62</f>
        <v>#DIV/0!</v>
      </c>
      <c r="K62" s="31">
        <f>SUM(K60:K61)</f>
        <v>0</v>
      </c>
      <c r="L62" s="32" t="e">
        <f>K62/ D62</f>
        <v>#DIV/0!</v>
      </c>
      <c r="M62" s="31">
        <f>SUM(M60:M61)</f>
        <v>0</v>
      </c>
      <c r="N62" s="32" t="e">
        <f>M62/ D62</f>
        <v>#DIV/0!</v>
      </c>
      <c r="O62" s="31">
        <f>SUM(O60:O61)</f>
        <v>0</v>
      </c>
      <c r="P62" s="32" t="e">
        <f>O62/ D62</f>
        <v>#DIV/0!</v>
      </c>
    </row>
  </sheetData>
  <mergeCells count="62">
    <mergeCell ref="N1:P1"/>
    <mergeCell ref="C1:D1"/>
    <mergeCell ref="C2:D2"/>
    <mergeCell ref="O2:P2"/>
    <mergeCell ref="E3:H3"/>
    <mergeCell ref="O3:P3"/>
    <mergeCell ref="I3:L3"/>
    <mergeCell ref="B22:C22"/>
    <mergeCell ref="D4:P4"/>
    <mergeCell ref="B5:B7"/>
    <mergeCell ref="C5:C7"/>
    <mergeCell ref="D5:D7"/>
    <mergeCell ref="O5:O7"/>
    <mergeCell ref="P5:P7"/>
    <mergeCell ref="G6:H6"/>
    <mergeCell ref="E5:H5"/>
    <mergeCell ref="E6:F6"/>
    <mergeCell ref="I6:J6"/>
    <mergeCell ref="K6:L6"/>
    <mergeCell ref="M6:N6"/>
    <mergeCell ref="I5:N5"/>
    <mergeCell ref="C27:D27"/>
    <mergeCell ref="N27:P27"/>
    <mergeCell ref="C28:D28"/>
    <mergeCell ref="O28:P28"/>
    <mergeCell ref="E29:H29"/>
    <mergeCell ref="I29:L29"/>
    <mergeCell ref="O29:P29"/>
    <mergeCell ref="D30:P30"/>
    <mergeCell ref="B31:B33"/>
    <mergeCell ref="C31:C33"/>
    <mergeCell ref="D31:D33"/>
    <mergeCell ref="E31:H31"/>
    <mergeCell ref="I31:N31"/>
    <mergeCell ref="O31:O33"/>
    <mergeCell ref="P31:P33"/>
    <mergeCell ref="E32:F32"/>
    <mergeCell ref="G32:H32"/>
    <mergeCell ref="I32:J32"/>
    <mergeCell ref="K32:L32"/>
    <mergeCell ref="M32:N32"/>
    <mergeCell ref="B48:C48"/>
    <mergeCell ref="C53:D53"/>
    <mergeCell ref="N53:P53"/>
    <mergeCell ref="C54:D54"/>
    <mergeCell ref="O54:P54"/>
    <mergeCell ref="E55:H55"/>
    <mergeCell ref="I55:L55"/>
    <mergeCell ref="O55:P55"/>
    <mergeCell ref="D56:P56"/>
    <mergeCell ref="B57:B59"/>
    <mergeCell ref="C57:C59"/>
    <mergeCell ref="D57:D59"/>
    <mergeCell ref="E57:H57"/>
    <mergeCell ref="I57:N57"/>
    <mergeCell ref="O57:O59"/>
    <mergeCell ref="P57:P59"/>
    <mergeCell ref="E58:F58"/>
    <mergeCell ref="G58:H58"/>
    <mergeCell ref="I58:J58"/>
    <mergeCell ref="K58:L58"/>
    <mergeCell ref="M58:N58"/>
  </mergeCells>
  <printOptions horizontalCentered="1" verticalCentered="1"/>
  <pageMargins left="0" right="0" top="0" bottom="0" header="0" footer="0"/>
  <pageSetup paperSize="9" scale="29" orientation="landscape" r:id="rId1"/>
  <rowBreaks count="2" manualBreakCount="2">
    <brk id="25" max="15" man="1"/>
    <brk id="50" max="15" man="1"/>
  </rowBreaks>
  <colBreaks count="1" manualBreakCount="1">
    <brk id="16" max="24" man="1"/>
  </colBreaks>
  <drawing r:id="rId2"/>
  <legacyDrawing r:id="rId3"/>
  <oleObjects>
    <mc:AlternateContent xmlns:mc="http://schemas.openxmlformats.org/markup-compatibility/2006">
      <mc:Choice Requires="x14">
        <oleObject progId="Word.Picture.8" shapeId="76801" r:id="rId4">
          <objectPr defaultSize="0" autoPict="0" r:id="rId5">
            <anchor moveWithCells="1" sizeWithCells="1">
              <from>
                <xdr:col>4</xdr:col>
                <xdr:colOff>0</xdr:colOff>
                <xdr:row>0</xdr:row>
                <xdr:rowOff>0</xdr:rowOff>
              </from>
              <to>
                <xdr:col>4</xdr:col>
                <xdr:colOff>0</xdr:colOff>
                <xdr:row>2</xdr:row>
                <xdr:rowOff>15240</xdr:rowOff>
              </to>
            </anchor>
          </objectPr>
        </oleObject>
      </mc:Choice>
      <mc:Fallback>
        <oleObject progId="Word.Picture.8" shapeId="76801" r:id="rId4"/>
      </mc:Fallback>
    </mc:AlternateContent>
    <mc:AlternateContent xmlns:mc="http://schemas.openxmlformats.org/markup-compatibility/2006">
      <mc:Choice Requires="x14">
        <oleObject progId="Word.Picture.8" shapeId="76803" r:id="rId6">
          <objectPr defaultSize="0" autoPict="0" r:id="rId5">
            <anchor moveWithCells="1" sizeWithCells="1">
              <from>
                <xdr:col>4</xdr:col>
                <xdr:colOff>0</xdr:colOff>
                <xdr:row>26</xdr:row>
                <xdr:rowOff>0</xdr:rowOff>
              </from>
              <to>
                <xdr:col>4</xdr:col>
                <xdr:colOff>0</xdr:colOff>
                <xdr:row>28</xdr:row>
                <xdr:rowOff>15240</xdr:rowOff>
              </to>
            </anchor>
          </objectPr>
        </oleObject>
      </mc:Choice>
      <mc:Fallback>
        <oleObject progId="Word.Picture.8" shapeId="76803" r:id="rId6"/>
      </mc:Fallback>
    </mc:AlternateContent>
    <mc:AlternateContent xmlns:mc="http://schemas.openxmlformats.org/markup-compatibility/2006">
      <mc:Choice Requires="x14">
        <oleObject progId="Word.Picture.8" shapeId="76804" r:id="rId7">
          <objectPr defaultSize="0" autoPict="0" r:id="rId5">
            <anchor moveWithCells="1" sizeWithCells="1">
              <from>
                <xdr:col>4</xdr:col>
                <xdr:colOff>0</xdr:colOff>
                <xdr:row>52</xdr:row>
                <xdr:rowOff>0</xdr:rowOff>
              </from>
              <to>
                <xdr:col>4</xdr:col>
                <xdr:colOff>0</xdr:colOff>
                <xdr:row>54</xdr:row>
                <xdr:rowOff>15240</xdr:rowOff>
              </to>
            </anchor>
          </objectPr>
        </oleObject>
      </mc:Choice>
      <mc:Fallback>
        <oleObject progId="Word.Picture.8" shapeId="76804" r:id="rId7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7D98BD-6B2C-434C-950B-ACBF8CB67578}">
  <sheetPr>
    <tabColor indexed="21"/>
  </sheetPr>
  <dimension ref="B1:P62"/>
  <sheetViews>
    <sheetView rightToLeft="1" view="pageBreakPreview" zoomScale="48" zoomScaleNormal="48" zoomScaleSheetLayoutView="48" workbookViewId="0">
      <selection activeCell="H54" sqref="H54"/>
    </sheetView>
  </sheetViews>
  <sheetFormatPr defaultRowHeight="13.2" x14ac:dyDescent="0.25"/>
  <cols>
    <col min="1" max="1" width="4" customWidth="1"/>
    <col min="2" max="2" width="5.88671875" customWidth="1"/>
    <col min="3" max="3" width="58.109375" customWidth="1"/>
    <col min="4" max="4" width="23.88671875" customWidth="1"/>
    <col min="5" max="5" width="32.88671875" customWidth="1"/>
    <col min="6" max="6" width="30.33203125" customWidth="1"/>
    <col min="7" max="7" width="32.44140625" customWidth="1"/>
    <col min="8" max="8" width="32.109375" customWidth="1"/>
    <col min="9" max="9" width="32.88671875" customWidth="1"/>
    <col min="10" max="10" width="30.33203125" customWidth="1"/>
    <col min="11" max="11" width="32.44140625" customWidth="1"/>
    <col min="12" max="12" width="32.109375" customWidth="1"/>
    <col min="13" max="13" width="32.44140625" customWidth="1"/>
    <col min="14" max="14" width="32.109375" customWidth="1"/>
    <col min="15" max="15" width="33.6640625" customWidth="1"/>
    <col min="16" max="16" width="34.44140625" customWidth="1"/>
    <col min="17" max="17" width="4.5546875" customWidth="1"/>
  </cols>
  <sheetData>
    <row r="1" spans="2:16" ht="84.75" customHeight="1" x14ac:dyDescent="0.25">
      <c r="B1" s="1"/>
      <c r="C1" s="35" t="s">
        <v>8</v>
      </c>
      <c r="D1" s="35"/>
      <c r="E1" s="1"/>
      <c r="F1" s="1"/>
      <c r="G1" s="1"/>
      <c r="H1" s="1"/>
      <c r="I1" s="1"/>
      <c r="J1" s="1"/>
      <c r="K1" s="1"/>
      <c r="L1" s="1"/>
      <c r="M1" s="1"/>
      <c r="N1" s="61" t="s">
        <v>23</v>
      </c>
      <c r="O1" s="62"/>
      <c r="P1" s="62"/>
    </row>
    <row r="2" spans="2:16" ht="39" customHeight="1" x14ac:dyDescent="0.25">
      <c r="B2" s="1"/>
      <c r="C2" s="35" t="s">
        <v>9</v>
      </c>
      <c r="D2" s="35"/>
      <c r="E2" s="1"/>
      <c r="F2" s="1"/>
      <c r="G2" s="1"/>
      <c r="H2" s="1"/>
      <c r="I2" s="1"/>
      <c r="J2" s="1"/>
      <c r="K2" s="1"/>
      <c r="L2" s="1"/>
      <c r="M2" s="1"/>
      <c r="N2" s="1"/>
      <c r="O2" s="63"/>
      <c r="P2" s="63"/>
    </row>
    <row r="3" spans="2:16" ht="46.8" thickBot="1" x14ac:dyDescent="0.3">
      <c r="B3" s="1"/>
      <c r="C3" s="3"/>
      <c r="D3" s="9"/>
      <c r="E3" s="35"/>
      <c r="F3" s="35"/>
      <c r="G3" s="35"/>
      <c r="H3" s="35"/>
      <c r="I3" s="35"/>
      <c r="J3" s="35"/>
      <c r="K3" s="35"/>
      <c r="L3" s="35"/>
      <c r="M3" s="34"/>
      <c r="N3" s="34"/>
      <c r="O3" s="36"/>
      <c r="P3" s="36"/>
    </row>
    <row r="4" spans="2:16" ht="54" customHeight="1" thickBot="1" x14ac:dyDescent="0.3">
      <c r="B4" s="1"/>
      <c r="C4" s="4"/>
      <c r="D4" s="37" t="s">
        <v>17</v>
      </c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</row>
    <row r="5" spans="2:16" ht="83.25" customHeight="1" thickTop="1" thickBot="1" x14ac:dyDescent="0.3">
      <c r="B5" s="39" t="s">
        <v>3</v>
      </c>
      <c r="C5" s="42" t="s">
        <v>15</v>
      </c>
      <c r="D5" s="43" t="s">
        <v>1</v>
      </c>
      <c r="E5" s="45" t="s">
        <v>12</v>
      </c>
      <c r="F5" s="46"/>
      <c r="G5" s="47"/>
      <c r="H5" s="48"/>
      <c r="I5" s="49" t="s">
        <v>7</v>
      </c>
      <c r="J5" s="50"/>
      <c r="K5" s="51"/>
      <c r="L5" s="51"/>
      <c r="M5" s="51"/>
      <c r="N5" s="52"/>
      <c r="O5" s="53" t="s">
        <v>4</v>
      </c>
      <c r="P5" s="55" t="s">
        <v>5</v>
      </c>
    </row>
    <row r="6" spans="2:16" ht="83.25" customHeight="1" thickTop="1" thickBot="1" x14ac:dyDescent="0.3">
      <c r="B6" s="40"/>
      <c r="C6" s="43"/>
      <c r="D6" s="43"/>
      <c r="E6" s="57" t="s">
        <v>11</v>
      </c>
      <c r="F6" s="58"/>
      <c r="G6" s="57" t="s">
        <v>10</v>
      </c>
      <c r="H6" s="58"/>
      <c r="I6" s="57" t="s">
        <v>13</v>
      </c>
      <c r="J6" s="58"/>
      <c r="K6" s="57" t="s">
        <v>7</v>
      </c>
      <c r="L6" s="58"/>
      <c r="M6" s="57" t="s">
        <v>14</v>
      </c>
      <c r="N6" s="58"/>
      <c r="O6" s="53"/>
      <c r="P6" s="55"/>
    </row>
    <row r="7" spans="2:16" ht="75" customHeight="1" thickTop="1" thickBot="1" x14ac:dyDescent="0.3">
      <c r="B7" s="41"/>
      <c r="C7" s="44"/>
      <c r="D7" s="44"/>
      <c r="E7" s="11" t="s">
        <v>2</v>
      </c>
      <c r="F7" s="11" t="s">
        <v>6</v>
      </c>
      <c r="G7" s="10" t="s">
        <v>2</v>
      </c>
      <c r="H7" s="11" t="s">
        <v>6</v>
      </c>
      <c r="I7" s="11" t="s">
        <v>2</v>
      </c>
      <c r="J7" s="11" t="s">
        <v>6</v>
      </c>
      <c r="K7" s="10" t="s">
        <v>2</v>
      </c>
      <c r="L7" s="11" t="s">
        <v>6</v>
      </c>
      <c r="M7" s="10" t="s">
        <v>2</v>
      </c>
      <c r="N7" s="11" t="s">
        <v>6</v>
      </c>
      <c r="O7" s="54"/>
      <c r="P7" s="56"/>
    </row>
    <row r="8" spans="2:16" ht="69.900000000000006" customHeight="1" thickTop="1" x14ac:dyDescent="0.25">
      <c r="B8" s="21">
        <v>1</v>
      </c>
      <c r="C8" s="19"/>
      <c r="D8" s="24"/>
      <c r="E8" s="12"/>
      <c r="F8" s="13" t="e">
        <f t="shared" ref="F8:F22" si="0">E8/D8</f>
        <v>#DIV/0!</v>
      </c>
      <c r="G8" s="12"/>
      <c r="H8" s="13" t="e">
        <f>G8/D8</f>
        <v>#DIV/0!</v>
      </c>
      <c r="I8" s="12"/>
      <c r="J8" s="13" t="e">
        <f>I8/ D8</f>
        <v>#DIV/0!</v>
      </c>
      <c r="K8" s="12"/>
      <c r="L8" s="13" t="e">
        <f>K8/ D8</f>
        <v>#DIV/0!</v>
      </c>
      <c r="M8" s="12"/>
      <c r="N8" s="13" t="e">
        <f>M8/ D8</f>
        <v>#DIV/0!</v>
      </c>
      <c r="O8" s="12"/>
      <c r="P8" s="13" t="e">
        <f>O8/D8</f>
        <v>#DIV/0!</v>
      </c>
    </row>
    <row r="9" spans="2:16" ht="69.900000000000006" customHeight="1" x14ac:dyDescent="0.25">
      <c r="B9" s="21">
        <v>2</v>
      </c>
      <c r="C9" s="19"/>
      <c r="D9" s="25"/>
      <c r="E9" s="12"/>
      <c r="F9" s="13" t="e">
        <f t="shared" si="0"/>
        <v>#DIV/0!</v>
      </c>
      <c r="G9" s="12"/>
      <c r="H9" s="13" t="e">
        <f t="shared" ref="H9:H22" si="1">G9/D9</f>
        <v>#DIV/0!</v>
      </c>
      <c r="I9" s="12"/>
      <c r="J9" s="13" t="e">
        <f t="shared" ref="J9:J21" si="2">I9/ D9</f>
        <v>#DIV/0!</v>
      </c>
      <c r="K9" s="12"/>
      <c r="L9" s="13" t="e">
        <f t="shared" ref="L9:L21" si="3">K9/ D9</f>
        <v>#DIV/0!</v>
      </c>
      <c r="M9" s="12"/>
      <c r="N9" s="13" t="e">
        <f t="shared" ref="N9:N21" si="4">M9/ D9</f>
        <v>#DIV/0!</v>
      </c>
      <c r="O9" s="12"/>
      <c r="P9" s="13" t="e">
        <f t="shared" ref="P9:P21" si="5">O9/D9</f>
        <v>#DIV/0!</v>
      </c>
    </row>
    <row r="10" spans="2:16" ht="69.900000000000006" customHeight="1" x14ac:dyDescent="0.25">
      <c r="B10" s="21">
        <v>3</v>
      </c>
      <c r="C10" s="19"/>
      <c r="D10" s="25"/>
      <c r="E10" s="12"/>
      <c r="F10" s="13" t="e">
        <f t="shared" si="0"/>
        <v>#DIV/0!</v>
      </c>
      <c r="G10" s="12"/>
      <c r="H10" s="13" t="e">
        <f t="shared" si="1"/>
        <v>#DIV/0!</v>
      </c>
      <c r="I10" s="12"/>
      <c r="J10" s="13" t="e">
        <f t="shared" si="2"/>
        <v>#DIV/0!</v>
      </c>
      <c r="K10" s="12"/>
      <c r="L10" s="13" t="e">
        <f t="shared" si="3"/>
        <v>#DIV/0!</v>
      </c>
      <c r="M10" s="12"/>
      <c r="N10" s="13" t="e">
        <f t="shared" si="4"/>
        <v>#DIV/0!</v>
      </c>
      <c r="O10" s="12"/>
      <c r="P10" s="13" t="e">
        <f t="shared" si="5"/>
        <v>#DIV/0!</v>
      </c>
    </row>
    <row r="11" spans="2:16" ht="69.900000000000006" customHeight="1" x14ac:dyDescent="0.25">
      <c r="B11" s="21">
        <v>4</v>
      </c>
      <c r="C11" s="19"/>
      <c r="D11" s="25"/>
      <c r="E11" s="12"/>
      <c r="F11" s="13" t="e">
        <f t="shared" si="0"/>
        <v>#DIV/0!</v>
      </c>
      <c r="G11" s="12"/>
      <c r="H11" s="13" t="e">
        <f t="shared" si="1"/>
        <v>#DIV/0!</v>
      </c>
      <c r="I11" s="12"/>
      <c r="J11" s="13" t="e">
        <f t="shared" si="2"/>
        <v>#DIV/0!</v>
      </c>
      <c r="K11" s="12"/>
      <c r="L11" s="13" t="e">
        <f t="shared" si="3"/>
        <v>#DIV/0!</v>
      </c>
      <c r="M11" s="12"/>
      <c r="N11" s="13" t="e">
        <f t="shared" si="4"/>
        <v>#DIV/0!</v>
      </c>
      <c r="O11" s="12"/>
      <c r="P11" s="13" t="e">
        <f t="shared" si="5"/>
        <v>#DIV/0!</v>
      </c>
    </row>
    <row r="12" spans="2:16" ht="69.900000000000006" customHeight="1" x14ac:dyDescent="0.25">
      <c r="B12" s="21">
        <v>5</v>
      </c>
      <c r="C12" s="19"/>
      <c r="D12" s="25"/>
      <c r="E12" s="12"/>
      <c r="F12" s="13" t="e">
        <f t="shared" si="0"/>
        <v>#DIV/0!</v>
      </c>
      <c r="G12" s="12"/>
      <c r="H12" s="13" t="e">
        <f t="shared" si="1"/>
        <v>#DIV/0!</v>
      </c>
      <c r="I12" s="12"/>
      <c r="J12" s="13" t="e">
        <f t="shared" si="2"/>
        <v>#DIV/0!</v>
      </c>
      <c r="K12" s="12"/>
      <c r="L12" s="13" t="e">
        <f t="shared" si="3"/>
        <v>#DIV/0!</v>
      </c>
      <c r="M12" s="12"/>
      <c r="N12" s="13" t="e">
        <f t="shared" si="4"/>
        <v>#DIV/0!</v>
      </c>
      <c r="O12" s="12"/>
      <c r="P12" s="13" t="e">
        <f t="shared" si="5"/>
        <v>#DIV/0!</v>
      </c>
    </row>
    <row r="13" spans="2:16" ht="69.900000000000006" customHeight="1" x14ac:dyDescent="0.25">
      <c r="B13" s="21">
        <v>6</v>
      </c>
      <c r="C13" s="19"/>
      <c r="D13" s="25"/>
      <c r="E13" s="12"/>
      <c r="F13" s="13" t="e">
        <f t="shared" si="0"/>
        <v>#DIV/0!</v>
      </c>
      <c r="G13" s="12"/>
      <c r="H13" s="13" t="e">
        <f t="shared" si="1"/>
        <v>#DIV/0!</v>
      </c>
      <c r="I13" s="12"/>
      <c r="J13" s="13" t="e">
        <f t="shared" si="2"/>
        <v>#DIV/0!</v>
      </c>
      <c r="K13" s="12"/>
      <c r="L13" s="13" t="e">
        <f t="shared" si="3"/>
        <v>#DIV/0!</v>
      </c>
      <c r="M13" s="12"/>
      <c r="N13" s="13" t="e">
        <f t="shared" si="4"/>
        <v>#DIV/0!</v>
      </c>
      <c r="O13" s="12"/>
      <c r="P13" s="13" t="e">
        <f t="shared" si="5"/>
        <v>#DIV/0!</v>
      </c>
    </row>
    <row r="14" spans="2:16" ht="69.900000000000006" customHeight="1" x14ac:dyDescent="0.25">
      <c r="B14" s="21">
        <v>7</v>
      </c>
      <c r="C14" s="19"/>
      <c r="D14" s="25"/>
      <c r="E14" s="12"/>
      <c r="F14" s="13" t="e">
        <f t="shared" si="0"/>
        <v>#DIV/0!</v>
      </c>
      <c r="G14" s="12"/>
      <c r="H14" s="13" t="e">
        <f t="shared" si="1"/>
        <v>#DIV/0!</v>
      </c>
      <c r="I14" s="12"/>
      <c r="J14" s="13" t="e">
        <f t="shared" si="2"/>
        <v>#DIV/0!</v>
      </c>
      <c r="K14" s="12"/>
      <c r="L14" s="13" t="e">
        <f t="shared" si="3"/>
        <v>#DIV/0!</v>
      </c>
      <c r="M14" s="12"/>
      <c r="N14" s="13" t="e">
        <f t="shared" si="4"/>
        <v>#DIV/0!</v>
      </c>
      <c r="O14" s="12"/>
      <c r="P14" s="13" t="e">
        <f t="shared" si="5"/>
        <v>#DIV/0!</v>
      </c>
    </row>
    <row r="15" spans="2:16" ht="69.900000000000006" customHeight="1" x14ac:dyDescent="0.25">
      <c r="B15" s="21">
        <v>8</v>
      </c>
      <c r="C15" s="19"/>
      <c r="D15" s="25"/>
      <c r="E15" s="12"/>
      <c r="F15" s="13" t="e">
        <f t="shared" si="0"/>
        <v>#DIV/0!</v>
      </c>
      <c r="G15" s="12"/>
      <c r="H15" s="13" t="e">
        <f t="shared" si="1"/>
        <v>#DIV/0!</v>
      </c>
      <c r="I15" s="12"/>
      <c r="J15" s="13" t="e">
        <f t="shared" si="2"/>
        <v>#DIV/0!</v>
      </c>
      <c r="K15" s="12"/>
      <c r="L15" s="13" t="e">
        <f t="shared" si="3"/>
        <v>#DIV/0!</v>
      </c>
      <c r="M15" s="12"/>
      <c r="N15" s="13" t="e">
        <f t="shared" si="4"/>
        <v>#DIV/0!</v>
      </c>
      <c r="O15" s="12"/>
      <c r="P15" s="13" t="e">
        <f t="shared" si="5"/>
        <v>#DIV/0!</v>
      </c>
    </row>
    <row r="16" spans="2:16" ht="69.900000000000006" customHeight="1" x14ac:dyDescent="0.25">
      <c r="B16" s="21">
        <v>9</v>
      </c>
      <c r="C16" s="19"/>
      <c r="D16" s="25"/>
      <c r="E16" s="12"/>
      <c r="F16" s="13" t="e">
        <f t="shared" si="0"/>
        <v>#DIV/0!</v>
      </c>
      <c r="G16" s="12"/>
      <c r="H16" s="13" t="e">
        <f t="shared" si="1"/>
        <v>#DIV/0!</v>
      </c>
      <c r="I16" s="12"/>
      <c r="J16" s="13" t="e">
        <f t="shared" si="2"/>
        <v>#DIV/0!</v>
      </c>
      <c r="K16" s="12"/>
      <c r="L16" s="13" t="e">
        <f t="shared" si="3"/>
        <v>#DIV/0!</v>
      </c>
      <c r="M16" s="12"/>
      <c r="N16" s="13" t="e">
        <f t="shared" si="4"/>
        <v>#DIV/0!</v>
      </c>
      <c r="O16" s="12"/>
      <c r="P16" s="13" t="e">
        <f t="shared" si="5"/>
        <v>#DIV/0!</v>
      </c>
    </row>
    <row r="17" spans="2:16" ht="69.900000000000006" customHeight="1" x14ac:dyDescent="0.25">
      <c r="B17" s="21">
        <v>10</v>
      </c>
      <c r="C17" s="19"/>
      <c r="D17" s="25"/>
      <c r="E17" s="12"/>
      <c r="F17" s="13" t="e">
        <f t="shared" si="0"/>
        <v>#DIV/0!</v>
      </c>
      <c r="G17" s="12"/>
      <c r="H17" s="13" t="e">
        <f t="shared" si="1"/>
        <v>#DIV/0!</v>
      </c>
      <c r="I17" s="12"/>
      <c r="J17" s="13" t="e">
        <f t="shared" si="2"/>
        <v>#DIV/0!</v>
      </c>
      <c r="K17" s="12"/>
      <c r="L17" s="13" t="e">
        <f t="shared" si="3"/>
        <v>#DIV/0!</v>
      </c>
      <c r="M17" s="12"/>
      <c r="N17" s="13" t="e">
        <f t="shared" si="4"/>
        <v>#DIV/0!</v>
      </c>
      <c r="O17" s="12"/>
      <c r="P17" s="13" t="e">
        <f t="shared" si="5"/>
        <v>#DIV/0!</v>
      </c>
    </row>
    <row r="18" spans="2:16" ht="69.900000000000006" customHeight="1" x14ac:dyDescent="0.25">
      <c r="B18" s="21">
        <v>11</v>
      </c>
      <c r="C18" s="20"/>
      <c r="D18" s="25"/>
      <c r="E18" s="12"/>
      <c r="F18" s="13" t="e">
        <f t="shared" si="0"/>
        <v>#DIV/0!</v>
      </c>
      <c r="G18" s="12"/>
      <c r="H18" s="13" t="e">
        <f t="shared" si="1"/>
        <v>#DIV/0!</v>
      </c>
      <c r="I18" s="12"/>
      <c r="J18" s="13" t="e">
        <f t="shared" si="2"/>
        <v>#DIV/0!</v>
      </c>
      <c r="K18" s="12"/>
      <c r="L18" s="13" t="e">
        <f t="shared" si="3"/>
        <v>#DIV/0!</v>
      </c>
      <c r="M18" s="12"/>
      <c r="N18" s="13" t="e">
        <f t="shared" si="4"/>
        <v>#DIV/0!</v>
      </c>
      <c r="O18" s="12"/>
      <c r="P18" s="13" t="e">
        <f t="shared" si="5"/>
        <v>#DIV/0!</v>
      </c>
    </row>
    <row r="19" spans="2:16" ht="69.900000000000006" customHeight="1" x14ac:dyDescent="0.25">
      <c r="B19" s="21">
        <v>12</v>
      </c>
      <c r="C19" s="20"/>
      <c r="D19" s="25"/>
      <c r="E19" s="12"/>
      <c r="F19" s="13" t="e">
        <f t="shared" si="0"/>
        <v>#DIV/0!</v>
      </c>
      <c r="G19" s="12"/>
      <c r="H19" s="13" t="e">
        <f t="shared" si="1"/>
        <v>#DIV/0!</v>
      </c>
      <c r="I19" s="12"/>
      <c r="J19" s="13" t="e">
        <f t="shared" si="2"/>
        <v>#DIV/0!</v>
      </c>
      <c r="K19" s="12"/>
      <c r="L19" s="13" t="e">
        <f t="shared" si="3"/>
        <v>#DIV/0!</v>
      </c>
      <c r="M19" s="12"/>
      <c r="N19" s="13" t="e">
        <f t="shared" si="4"/>
        <v>#DIV/0!</v>
      </c>
      <c r="O19" s="12"/>
      <c r="P19" s="13" t="e">
        <f t="shared" si="5"/>
        <v>#DIV/0!</v>
      </c>
    </row>
    <row r="20" spans="2:16" ht="69.900000000000006" customHeight="1" x14ac:dyDescent="0.25">
      <c r="B20" s="21">
        <v>13</v>
      </c>
      <c r="C20" s="20"/>
      <c r="D20" s="25"/>
      <c r="E20" s="12"/>
      <c r="F20" s="13" t="e">
        <f t="shared" si="0"/>
        <v>#DIV/0!</v>
      </c>
      <c r="G20" s="12"/>
      <c r="H20" s="13" t="e">
        <f t="shared" si="1"/>
        <v>#DIV/0!</v>
      </c>
      <c r="I20" s="12"/>
      <c r="J20" s="13" t="e">
        <f t="shared" si="2"/>
        <v>#DIV/0!</v>
      </c>
      <c r="K20" s="12"/>
      <c r="L20" s="13" t="e">
        <f t="shared" si="3"/>
        <v>#DIV/0!</v>
      </c>
      <c r="M20" s="12"/>
      <c r="N20" s="13" t="e">
        <f t="shared" si="4"/>
        <v>#DIV/0!</v>
      </c>
      <c r="O20" s="12"/>
      <c r="P20" s="13" t="e">
        <f t="shared" si="5"/>
        <v>#DIV/0!</v>
      </c>
    </row>
    <row r="21" spans="2:16" ht="69.900000000000006" customHeight="1" thickBot="1" x14ac:dyDescent="0.3">
      <c r="B21" s="21">
        <v>14</v>
      </c>
      <c r="C21" s="20"/>
      <c r="D21" s="26"/>
      <c r="E21" s="12"/>
      <c r="F21" s="13" t="e">
        <f t="shared" si="0"/>
        <v>#DIV/0!</v>
      </c>
      <c r="G21" s="12"/>
      <c r="H21" s="13" t="e">
        <f t="shared" si="1"/>
        <v>#DIV/0!</v>
      </c>
      <c r="I21" s="12"/>
      <c r="J21" s="13" t="e">
        <f t="shared" si="2"/>
        <v>#DIV/0!</v>
      </c>
      <c r="K21" s="12"/>
      <c r="L21" s="13" t="e">
        <f t="shared" si="3"/>
        <v>#DIV/0!</v>
      </c>
      <c r="M21" s="12"/>
      <c r="N21" s="13" t="e">
        <f t="shared" si="4"/>
        <v>#DIV/0!</v>
      </c>
      <c r="O21" s="12"/>
      <c r="P21" s="13" t="e">
        <f t="shared" si="5"/>
        <v>#DIV/0!</v>
      </c>
    </row>
    <row r="22" spans="2:16" ht="69.900000000000006" customHeight="1" thickTop="1" thickBot="1" x14ac:dyDescent="0.3">
      <c r="B22" s="59" t="s">
        <v>0</v>
      </c>
      <c r="C22" s="60"/>
      <c r="D22" s="17">
        <f>SUM(D8:D21)</f>
        <v>0</v>
      </c>
      <c r="E22" s="17">
        <f>SUM(E8:E21)</f>
        <v>0</v>
      </c>
      <c r="F22" s="18" t="e">
        <f t="shared" si="0"/>
        <v>#DIV/0!</v>
      </c>
      <c r="G22" s="17">
        <f>SUM(G8:G21)</f>
        <v>0</v>
      </c>
      <c r="H22" s="18" t="e">
        <f t="shared" si="1"/>
        <v>#DIV/0!</v>
      </c>
      <c r="I22" s="17">
        <f>SUM(I8:I21)</f>
        <v>0</v>
      </c>
      <c r="J22" s="18" t="e">
        <f>I22/ D22</f>
        <v>#DIV/0!</v>
      </c>
      <c r="K22" s="17">
        <f>SUM(K8:K21)</f>
        <v>0</v>
      </c>
      <c r="L22" s="18" t="e">
        <f>K22/ D22</f>
        <v>#DIV/0!</v>
      </c>
      <c r="M22" s="17">
        <f>SUM(M8:M21)</f>
        <v>0</v>
      </c>
      <c r="N22" s="18" t="e">
        <f>M22/ D22</f>
        <v>#DIV/0!</v>
      </c>
      <c r="O22" s="17">
        <f>SUM(O8:O21)</f>
        <v>0</v>
      </c>
      <c r="P22" s="18" t="e">
        <f>O22/ D22</f>
        <v>#DIV/0!</v>
      </c>
    </row>
    <row r="23" spans="2:16" ht="13.8" thickTop="1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2"/>
      <c r="P23" s="2"/>
    </row>
    <row r="24" spans="2:16" ht="60" x14ac:dyDescent="0.25">
      <c r="B24" s="5"/>
      <c r="C24" s="5"/>
      <c r="D24" s="5"/>
      <c r="E24" s="5"/>
      <c r="F24" s="5"/>
      <c r="G24" s="5"/>
      <c r="H24" s="6"/>
      <c r="I24" s="5"/>
      <c r="J24" s="5"/>
      <c r="K24" s="5"/>
      <c r="L24" s="6"/>
      <c r="M24" s="5"/>
      <c r="N24" s="27" t="s">
        <v>16</v>
      </c>
      <c r="O24" s="7"/>
      <c r="P24" s="7"/>
    </row>
    <row r="25" spans="2:16" ht="20.399999999999999" x14ac:dyDescent="0.25">
      <c r="B25" s="1"/>
      <c r="C25" s="1"/>
      <c r="D25" s="22"/>
      <c r="E25" s="1"/>
      <c r="F25" s="1"/>
      <c r="G25" s="1"/>
      <c r="H25" s="8"/>
      <c r="I25" s="1"/>
      <c r="J25" s="1"/>
      <c r="K25" s="1"/>
      <c r="L25" s="8"/>
      <c r="M25" s="1"/>
      <c r="N25" s="8"/>
      <c r="O25" s="2"/>
      <c r="P25" s="2"/>
    </row>
    <row r="27" spans="2:16" ht="84.75" customHeight="1" x14ac:dyDescent="0.25">
      <c r="B27" s="1"/>
      <c r="C27" s="35" t="s">
        <v>8</v>
      </c>
      <c r="D27" s="35"/>
      <c r="E27" s="1"/>
      <c r="F27" s="1"/>
      <c r="G27" s="1"/>
      <c r="H27" s="1"/>
      <c r="I27" s="1"/>
      <c r="J27" s="1"/>
      <c r="K27" s="1"/>
      <c r="L27" s="1"/>
      <c r="M27" s="1"/>
      <c r="N27" s="61" t="s">
        <v>23</v>
      </c>
      <c r="O27" s="62"/>
      <c r="P27" s="62"/>
    </row>
    <row r="28" spans="2:16" ht="39" customHeight="1" x14ac:dyDescent="0.25">
      <c r="B28" s="1"/>
      <c r="C28" s="35" t="s">
        <v>9</v>
      </c>
      <c r="D28" s="35"/>
      <c r="E28" s="1"/>
      <c r="F28" s="1"/>
      <c r="G28" s="1"/>
      <c r="H28" s="1"/>
      <c r="I28" s="1"/>
      <c r="J28" s="1"/>
      <c r="K28" s="1"/>
      <c r="L28" s="1"/>
      <c r="M28" s="1"/>
      <c r="N28" s="1"/>
      <c r="O28" s="63"/>
      <c r="P28" s="63"/>
    </row>
    <row r="29" spans="2:16" ht="46.8" thickBot="1" x14ac:dyDescent="0.3">
      <c r="B29" s="1"/>
      <c r="C29" s="3"/>
      <c r="D29" s="9"/>
      <c r="E29" s="35"/>
      <c r="F29" s="35"/>
      <c r="G29" s="35"/>
      <c r="H29" s="35"/>
      <c r="I29" s="35"/>
      <c r="J29" s="35"/>
      <c r="K29" s="35"/>
      <c r="L29" s="35"/>
      <c r="M29" s="34"/>
      <c r="N29" s="34"/>
      <c r="O29" s="36"/>
      <c r="P29" s="36"/>
    </row>
    <row r="30" spans="2:16" ht="54" customHeight="1" thickBot="1" x14ac:dyDescent="0.3">
      <c r="B30" s="1"/>
      <c r="C30" s="4"/>
      <c r="D30" s="37" t="s">
        <v>18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</row>
    <row r="31" spans="2:16" ht="83.25" customHeight="1" thickTop="1" thickBot="1" x14ac:dyDescent="0.3">
      <c r="B31" s="39" t="s">
        <v>3</v>
      </c>
      <c r="C31" s="42" t="s">
        <v>15</v>
      </c>
      <c r="D31" s="43" t="s">
        <v>1</v>
      </c>
      <c r="E31" s="45" t="s">
        <v>12</v>
      </c>
      <c r="F31" s="46"/>
      <c r="G31" s="47"/>
      <c r="H31" s="48"/>
      <c r="I31" s="49" t="s">
        <v>7</v>
      </c>
      <c r="J31" s="50"/>
      <c r="K31" s="51"/>
      <c r="L31" s="51"/>
      <c r="M31" s="51"/>
      <c r="N31" s="52"/>
      <c r="O31" s="53" t="s">
        <v>4</v>
      </c>
      <c r="P31" s="55" t="s">
        <v>5</v>
      </c>
    </row>
    <row r="32" spans="2:16" ht="83.25" customHeight="1" thickTop="1" thickBot="1" x14ac:dyDescent="0.3">
      <c r="B32" s="40"/>
      <c r="C32" s="43"/>
      <c r="D32" s="43"/>
      <c r="E32" s="57" t="s">
        <v>11</v>
      </c>
      <c r="F32" s="58"/>
      <c r="G32" s="57" t="s">
        <v>10</v>
      </c>
      <c r="H32" s="58"/>
      <c r="I32" s="57" t="s">
        <v>13</v>
      </c>
      <c r="J32" s="58"/>
      <c r="K32" s="57" t="s">
        <v>7</v>
      </c>
      <c r="L32" s="58"/>
      <c r="M32" s="57" t="s">
        <v>14</v>
      </c>
      <c r="N32" s="58"/>
      <c r="O32" s="53"/>
      <c r="P32" s="55"/>
    </row>
    <row r="33" spans="2:16" ht="75" customHeight="1" thickTop="1" thickBot="1" x14ac:dyDescent="0.3">
      <c r="B33" s="41"/>
      <c r="C33" s="44"/>
      <c r="D33" s="44"/>
      <c r="E33" s="11" t="s">
        <v>2</v>
      </c>
      <c r="F33" s="11" t="s">
        <v>6</v>
      </c>
      <c r="G33" s="10" t="s">
        <v>2</v>
      </c>
      <c r="H33" s="11" t="s">
        <v>6</v>
      </c>
      <c r="I33" s="11" t="s">
        <v>2</v>
      </c>
      <c r="J33" s="11" t="s">
        <v>6</v>
      </c>
      <c r="K33" s="10" t="s">
        <v>2</v>
      </c>
      <c r="L33" s="11" t="s">
        <v>6</v>
      </c>
      <c r="M33" s="10" t="s">
        <v>2</v>
      </c>
      <c r="N33" s="11" t="s">
        <v>6</v>
      </c>
      <c r="O33" s="54"/>
      <c r="P33" s="56"/>
    </row>
    <row r="34" spans="2:16" ht="69.900000000000006" customHeight="1" thickTop="1" x14ac:dyDescent="0.25">
      <c r="B34" s="21">
        <v>1</v>
      </c>
      <c r="C34" s="19"/>
      <c r="D34" s="24"/>
      <c r="E34" s="12"/>
      <c r="F34" s="13" t="e">
        <f t="shared" ref="F34:F48" si="6">E34/D34</f>
        <v>#DIV/0!</v>
      </c>
      <c r="G34" s="12"/>
      <c r="H34" s="13" t="e">
        <f>G34/D34</f>
        <v>#DIV/0!</v>
      </c>
      <c r="I34" s="12"/>
      <c r="J34" s="13" t="e">
        <f>I34/ D34</f>
        <v>#DIV/0!</v>
      </c>
      <c r="K34" s="12"/>
      <c r="L34" s="13" t="e">
        <f>K34/ D34</f>
        <v>#DIV/0!</v>
      </c>
      <c r="M34" s="12"/>
      <c r="N34" s="13" t="e">
        <f>M34/ D34</f>
        <v>#DIV/0!</v>
      </c>
      <c r="O34" s="12"/>
      <c r="P34" s="13" t="e">
        <f>O34/D34</f>
        <v>#DIV/0!</v>
      </c>
    </row>
    <row r="35" spans="2:16" ht="69.900000000000006" customHeight="1" x14ac:dyDescent="0.25">
      <c r="B35" s="21">
        <v>2</v>
      </c>
      <c r="C35" s="19"/>
      <c r="D35" s="25"/>
      <c r="E35" s="14"/>
      <c r="F35" s="13" t="e">
        <f t="shared" si="6"/>
        <v>#DIV/0!</v>
      </c>
      <c r="G35" s="14"/>
      <c r="H35" s="13" t="e">
        <f>G35/D35</f>
        <v>#DIV/0!</v>
      </c>
      <c r="I35" s="14"/>
      <c r="J35" s="13" t="e">
        <f t="shared" ref="J35:J47" si="7">I35/H35</f>
        <v>#DIV/0!</v>
      </c>
      <c r="K35" s="14"/>
      <c r="L35" s="13" t="e">
        <f>K35/H35</f>
        <v>#DIV/0!</v>
      </c>
      <c r="M35" s="14"/>
      <c r="N35" s="13" t="e">
        <f>M35/J35</f>
        <v>#DIV/0!</v>
      </c>
      <c r="O35" s="14"/>
      <c r="P35" s="13" t="e">
        <f>O35/D35</f>
        <v>#DIV/0!</v>
      </c>
    </row>
    <row r="36" spans="2:16" ht="69.900000000000006" customHeight="1" x14ac:dyDescent="0.25">
      <c r="B36" s="21">
        <v>3</v>
      </c>
      <c r="C36" s="19"/>
      <c r="D36" s="25"/>
      <c r="E36" s="14"/>
      <c r="F36" s="13" t="e">
        <f t="shared" si="6"/>
        <v>#DIV/0!</v>
      </c>
      <c r="G36" s="14"/>
      <c r="H36" s="13" t="e">
        <f>G36/D36</f>
        <v>#DIV/0!</v>
      </c>
      <c r="I36" s="14"/>
      <c r="J36" s="13" t="e">
        <f t="shared" si="7"/>
        <v>#DIV/0!</v>
      </c>
      <c r="K36" s="14"/>
      <c r="L36" s="13" t="e">
        <f>K36/H36</f>
        <v>#DIV/0!</v>
      </c>
      <c r="M36" s="14"/>
      <c r="N36" s="13" t="e">
        <f>M36/J36</f>
        <v>#DIV/0!</v>
      </c>
      <c r="O36" s="14"/>
      <c r="P36" s="13" t="e">
        <f>O36/D36</f>
        <v>#DIV/0!</v>
      </c>
    </row>
    <row r="37" spans="2:16" ht="69.900000000000006" customHeight="1" x14ac:dyDescent="0.25">
      <c r="B37" s="21">
        <v>4</v>
      </c>
      <c r="C37" s="19"/>
      <c r="D37" s="25"/>
      <c r="E37" s="14"/>
      <c r="F37" s="13" t="e">
        <f t="shared" si="6"/>
        <v>#DIV/0!</v>
      </c>
      <c r="G37" s="14"/>
      <c r="H37" s="13">
        <v>0.62</v>
      </c>
      <c r="I37" s="14"/>
      <c r="J37" s="13">
        <f t="shared" si="7"/>
        <v>0</v>
      </c>
      <c r="K37" s="14"/>
      <c r="L37" s="13">
        <v>0.62</v>
      </c>
      <c r="M37" s="14"/>
      <c r="N37" s="13">
        <v>0.62</v>
      </c>
      <c r="O37" s="14"/>
      <c r="P37" s="13">
        <v>1.66</v>
      </c>
    </row>
    <row r="38" spans="2:16" ht="69.900000000000006" customHeight="1" x14ac:dyDescent="0.25">
      <c r="B38" s="21">
        <v>5</v>
      </c>
      <c r="C38" s="19"/>
      <c r="D38" s="25"/>
      <c r="E38" s="14"/>
      <c r="F38" s="13" t="e">
        <f t="shared" si="6"/>
        <v>#DIV/0!</v>
      </c>
      <c r="G38" s="14"/>
      <c r="H38" s="13" t="e">
        <f t="shared" ref="H38:H48" si="8">G38/D38</f>
        <v>#DIV/0!</v>
      </c>
      <c r="I38" s="14"/>
      <c r="J38" s="13" t="e">
        <f t="shared" si="7"/>
        <v>#DIV/0!</v>
      </c>
      <c r="K38" s="14"/>
      <c r="L38" s="13" t="e">
        <f t="shared" ref="L38:L47" si="9">K38/H38</f>
        <v>#DIV/0!</v>
      </c>
      <c r="M38" s="14"/>
      <c r="N38" s="13" t="e">
        <f t="shared" ref="N38:N47" si="10">M38/J38</f>
        <v>#DIV/0!</v>
      </c>
      <c r="O38" s="14"/>
      <c r="P38" s="13" t="e">
        <f t="shared" ref="P38:P47" si="11">O38/D38</f>
        <v>#DIV/0!</v>
      </c>
    </row>
    <row r="39" spans="2:16" ht="69.900000000000006" customHeight="1" x14ac:dyDescent="0.25">
      <c r="B39" s="21">
        <v>6</v>
      </c>
      <c r="C39" s="19"/>
      <c r="D39" s="25"/>
      <c r="E39" s="14"/>
      <c r="F39" s="13" t="e">
        <f t="shared" si="6"/>
        <v>#DIV/0!</v>
      </c>
      <c r="G39" s="14"/>
      <c r="H39" s="13" t="e">
        <f t="shared" si="8"/>
        <v>#DIV/0!</v>
      </c>
      <c r="I39" s="14"/>
      <c r="J39" s="13" t="e">
        <f t="shared" si="7"/>
        <v>#DIV/0!</v>
      </c>
      <c r="K39" s="14"/>
      <c r="L39" s="13" t="e">
        <f t="shared" si="9"/>
        <v>#DIV/0!</v>
      </c>
      <c r="M39" s="14"/>
      <c r="N39" s="13" t="e">
        <f t="shared" si="10"/>
        <v>#DIV/0!</v>
      </c>
      <c r="O39" s="14"/>
      <c r="P39" s="13" t="e">
        <f t="shared" si="11"/>
        <v>#DIV/0!</v>
      </c>
    </row>
    <row r="40" spans="2:16" ht="69.900000000000006" customHeight="1" x14ac:dyDescent="0.25">
      <c r="B40" s="21">
        <v>7</v>
      </c>
      <c r="C40" s="19"/>
      <c r="D40" s="25"/>
      <c r="E40" s="14"/>
      <c r="F40" s="13" t="e">
        <f t="shared" si="6"/>
        <v>#DIV/0!</v>
      </c>
      <c r="G40" s="14"/>
      <c r="H40" s="13" t="e">
        <f t="shared" si="8"/>
        <v>#DIV/0!</v>
      </c>
      <c r="I40" s="14"/>
      <c r="J40" s="13" t="e">
        <f t="shared" si="7"/>
        <v>#DIV/0!</v>
      </c>
      <c r="K40" s="14"/>
      <c r="L40" s="13" t="e">
        <f t="shared" si="9"/>
        <v>#DIV/0!</v>
      </c>
      <c r="M40" s="14"/>
      <c r="N40" s="13" t="e">
        <f t="shared" si="10"/>
        <v>#DIV/0!</v>
      </c>
      <c r="O40" s="14"/>
      <c r="P40" s="13" t="e">
        <f t="shared" si="11"/>
        <v>#DIV/0!</v>
      </c>
    </row>
    <row r="41" spans="2:16" ht="69.900000000000006" customHeight="1" x14ac:dyDescent="0.25">
      <c r="B41" s="21">
        <v>8</v>
      </c>
      <c r="C41" s="19"/>
      <c r="D41" s="25"/>
      <c r="E41" s="14"/>
      <c r="F41" s="13" t="e">
        <f t="shared" si="6"/>
        <v>#DIV/0!</v>
      </c>
      <c r="G41" s="14"/>
      <c r="H41" s="13" t="e">
        <f t="shared" si="8"/>
        <v>#DIV/0!</v>
      </c>
      <c r="I41" s="14"/>
      <c r="J41" s="13" t="e">
        <f t="shared" si="7"/>
        <v>#DIV/0!</v>
      </c>
      <c r="K41" s="14"/>
      <c r="L41" s="13" t="e">
        <f t="shared" si="9"/>
        <v>#DIV/0!</v>
      </c>
      <c r="M41" s="14"/>
      <c r="N41" s="13" t="e">
        <f t="shared" si="10"/>
        <v>#DIV/0!</v>
      </c>
      <c r="O41" s="14"/>
      <c r="P41" s="13" t="e">
        <f t="shared" si="11"/>
        <v>#DIV/0!</v>
      </c>
    </row>
    <row r="42" spans="2:16" ht="69.900000000000006" customHeight="1" x14ac:dyDescent="0.25">
      <c r="B42" s="21">
        <v>9</v>
      </c>
      <c r="C42" s="19"/>
      <c r="D42" s="25"/>
      <c r="E42" s="14"/>
      <c r="F42" s="13" t="e">
        <f t="shared" si="6"/>
        <v>#DIV/0!</v>
      </c>
      <c r="G42" s="14"/>
      <c r="H42" s="13" t="e">
        <f t="shared" si="8"/>
        <v>#DIV/0!</v>
      </c>
      <c r="I42" s="14"/>
      <c r="J42" s="13" t="e">
        <f t="shared" si="7"/>
        <v>#DIV/0!</v>
      </c>
      <c r="K42" s="14"/>
      <c r="L42" s="13" t="e">
        <f t="shared" si="9"/>
        <v>#DIV/0!</v>
      </c>
      <c r="M42" s="14"/>
      <c r="N42" s="13" t="e">
        <f t="shared" si="10"/>
        <v>#DIV/0!</v>
      </c>
      <c r="O42" s="14"/>
      <c r="P42" s="13" t="e">
        <f t="shared" si="11"/>
        <v>#DIV/0!</v>
      </c>
    </row>
    <row r="43" spans="2:16" ht="69.900000000000006" customHeight="1" x14ac:dyDescent="0.25">
      <c r="B43" s="21">
        <v>10</v>
      </c>
      <c r="C43" s="19"/>
      <c r="D43" s="25"/>
      <c r="E43" s="14"/>
      <c r="F43" s="13" t="e">
        <f t="shared" si="6"/>
        <v>#DIV/0!</v>
      </c>
      <c r="G43" s="14"/>
      <c r="H43" s="13" t="e">
        <f t="shared" si="8"/>
        <v>#DIV/0!</v>
      </c>
      <c r="I43" s="14"/>
      <c r="J43" s="13" t="e">
        <f t="shared" si="7"/>
        <v>#DIV/0!</v>
      </c>
      <c r="K43" s="14"/>
      <c r="L43" s="13" t="e">
        <f t="shared" si="9"/>
        <v>#DIV/0!</v>
      </c>
      <c r="M43" s="14"/>
      <c r="N43" s="13" t="e">
        <f t="shared" si="10"/>
        <v>#DIV/0!</v>
      </c>
      <c r="O43" s="14"/>
      <c r="P43" s="13" t="e">
        <f t="shared" si="11"/>
        <v>#DIV/0!</v>
      </c>
    </row>
    <row r="44" spans="2:16" ht="69.900000000000006" customHeight="1" x14ac:dyDescent="0.25">
      <c r="B44" s="21">
        <v>11</v>
      </c>
      <c r="C44" s="20"/>
      <c r="D44" s="25"/>
      <c r="E44" s="14"/>
      <c r="F44" s="13" t="e">
        <f t="shared" si="6"/>
        <v>#DIV/0!</v>
      </c>
      <c r="G44" s="14"/>
      <c r="H44" s="13" t="e">
        <f t="shared" si="8"/>
        <v>#DIV/0!</v>
      </c>
      <c r="I44" s="14"/>
      <c r="J44" s="13" t="e">
        <f t="shared" si="7"/>
        <v>#DIV/0!</v>
      </c>
      <c r="K44" s="14"/>
      <c r="L44" s="13" t="e">
        <f t="shared" si="9"/>
        <v>#DIV/0!</v>
      </c>
      <c r="M44" s="14"/>
      <c r="N44" s="13" t="e">
        <f t="shared" si="10"/>
        <v>#DIV/0!</v>
      </c>
      <c r="O44" s="14"/>
      <c r="P44" s="13" t="e">
        <f t="shared" si="11"/>
        <v>#DIV/0!</v>
      </c>
    </row>
    <row r="45" spans="2:16" ht="69.900000000000006" customHeight="1" x14ac:dyDescent="0.25">
      <c r="B45" s="21">
        <v>12</v>
      </c>
      <c r="C45" s="20"/>
      <c r="D45" s="25"/>
      <c r="E45" s="14"/>
      <c r="F45" s="13" t="e">
        <f t="shared" si="6"/>
        <v>#DIV/0!</v>
      </c>
      <c r="G45" s="14"/>
      <c r="H45" s="13" t="e">
        <f t="shared" si="8"/>
        <v>#DIV/0!</v>
      </c>
      <c r="I45" s="14"/>
      <c r="J45" s="13" t="e">
        <f t="shared" si="7"/>
        <v>#DIV/0!</v>
      </c>
      <c r="K45" s="14"/>
      <c r="L45" s="13" t="e">
        <f t="shared" si="9"/>
        <v>#DIV/0!</v>
      </c>
      <c r="M45" s="14"/>
      <c r="N45" s="13" t="e">
        <f t="shared" si="10"/>
        <v>#DIV/0!</v>
      </c>
      <c r="O45" s="14"/>
      <c r="P45" s="13" t="e">
        <f t="shared" si="11"/>
        <v>#DIV/0!</v>
      </c>
    </row>
    <row r="46" spans="2:16" ht="69.900000000000006" customHeight="1" x14ac:dyDescent="0.25">
      <c r="B46" s="21">
        <v>13</v>
      </c>
      <c r="C46" s="20"/>
      <c r="D46" s="25"/>
      <c r="E46" s="14"/>
      <c r="F46" s="13" t="e">
        <f t="shared" si="6"/>
        <v>#DIV/0!</v>
      </c>
      <c r="G46" s="14"/>
      <c r="H46" s="13" t="e">
        <f t="shared" si="8"/>
        <v>#DIV/0!</v>
      </c>
      <c r="I46" s="14"/>
      <c r="J46" s="13" t="e">
        <f t="shared" si="7"/>
        <v>#DIV/0!</v>
      </c>
      <c r="K46" s="14"/>
      <c r="L46" s="13" t="e">
        <f t="shared" si="9"/>
        <v>#DIV/0!</v>
      </c>
      <c r="M46" s="14"/>
      <c r="N46" s="13" t="e">
        <f t="shared" si="10"/>
        <v>#DIV/0!</v>
      </c>
      <c r="O46" s="14"/>
      <c r="P46" s="13" t="e">
        <f t="shared" si="11"/>
        <v>#DIV/0!</v>
      </c>
    </row>
    <row r="47" spans="2:16" ht="69.900000000000006" customHeight="1" thickBot="1" x14ac:dyDescent="0.3">
      <c r="B47" s="21">
        <v>14</v>
      </c>
      <c r="C47" s="20"/>
      <c r="D47" s="26"/>
      <c r="E47" s="15"/>
      <c r="F47" s="16" t="e">
        <f t="shared" si="6"/>
        <v>#DIV/0!</v>
      </c>
      <c r="G47" s="15"/>
      <c r="H47" s="16" t="e">
        <f t="shared" si="8"/>
        <v>#DIV/0!</v>
      </c>
      <c r="I47" s="15"/>
      <c r="J47" s="16" t="e">
        <f t="shared" si="7"/>
        <v>#DIV/0!</v>
      </c>
      <c r="K47" s="15"/>
      <c r="L47" s="16" t="e">
        <f t="shared" si="9"/>
        <v>#DIV/0!</v>
      </c>
      <c r="M47" s="15"/>
      <c r="N47" s="16" t="e">
        <f t="shared" si="10"/>
        <v>#DIV/0!</v>
      </c>
      <c r="O47" s="15"/>
      <c r="P47" s="16" t="e">
        <f t="shared" si="11"/>
        <v>#DIV/0!</v>
      </c>
    </row>
    <row r="48" spans="2:16" ht="69.900000000000006" customHeight="1" thickTop="1" thickBot="1" x14ac:dyDescent="0.3">
      <c r="B48" s="59" t="s">
        <v>0</v>
      </c>
      <c r="C48" s="60"/>
      <c r="D48" s="17">
        <f>SUM(D34:D47)</f>
        <v>0</v>
      </c>
      <c r="E48" s="17">
        <f>SUM(E34:E47)</f>
        <v>0</v>
      </c>
      <c r="F48" s="18" t="e">
        <f t="shared" si="6"/>
        <v>#DIV/0!</v>
      </c>
      <c r="G48" s="17">
        <f>SUM(G34:G47)</f>
        <v>0</v>
      </c>
      <c r="H48" s="18" t="e">
        <f t="shared" si="8"/>
        <v>#DIV/0!</v>
      </c>
      <c r="I48" s="17">
        <f>SUM(I34:I47)</f>
        <v>0</v>
      </c>
      <c r="J48" s="18" t="e">
        <f>I48/ D48</f>
        <v>#DIV/0!</v>
      </c>
      <c r="K48" s="17">
        <f>SUM(K34:K47)</f>
        <v>0</v>
      </c>
      <c r="L48" s="18" t="e">
        <f>K48/ D48</f>
        <v>#DIV/0!</v>
      </c>
      <c r="M48" s="17">
        <f>SUM(M34:M47)</f>
        <v>0</v>
      </c>
      <c r="N48" s="18" t="e">
        <f>M48/ D48</f>
        <v>#DIV/0!</v>
      </c>
      <c r="O48" s="17">
        <f>SUM(O34:O47)</f>
        <v>0</v>
      </c>
      <c r="P48" s="18" t="e">
        <f>O48/ D48</f>
        <v>#DIV/0!</v>
      </c>
    </row>
    <row r="49" spans="2:16" ht="13.8" thickTop="1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2"/>
      <c r="P49" s="2"/>
    </row>
    <row r="50" spans="2:16" ht="60" x14ac:dyDescent="0.25">
      <c r="B50" s="5"/>
      <c r="C50" s="5"/>
      <c r="D50" s="5"/>
      <c r="E50" s="5"/>
      <c r="F50" s="5"/>
      <c r="G50" s="5"/>
      <c r="H50" s="6"/>
      <c r="I50" s="5"/>
      <c r="J50" s="5"/>
      <c r="K50" s="5"/>
      <c r="L50" s="6"/>
      <c r="M50" s="5"/>
      <c r="N50" s="27" t="s">
        <v>16</v>
      </c>
      <c r="O50" s="7"/>
      <c r="P50" s="7"/>
    </row>
    <row r="51" spans="2:16" ht="20.399999999999999" x14ac:dyDescent="0.25">
      <c r="B51" s="1"/>
      <c r="C51" s="1"/>
      <c r="D51" s="22"/>
      <c r="E51" s="1"/>
      <c r="F51" s="1"/>
      <c r="G51" s="1"/>
      <c r="H51" s="8"/>
      <c r="I51" s="1"/>
      <c r="J51" s="1"/>
      <c r="K51" s="1"/>
      <c r="L51" s="8"/>
      <c r="M51" s="1"/>
      <c r="N51" s="8"/>
      <c r="O51" s="2"/>
      <c r="P51" s="2"/>
    </row>
    <row r="53" spans="2:16" ht="84.75" customHeight="1" x14ac:dyDescent="0.25">
      <c r="B53" s="1"/>
      <c r="C53" s="35" t="s">
        <v>8</v>
      </c>
      <c r="D53" s="35"/>
      <c r="E53" s="1"/>
      <c r="F53" s="1"/>
      <c r="G53" s="1"/>
      <c r="H53" s="1"/>
      <c r="I53" s="1"/>
      <c r="J53" s="1"/>
      <c r="K53" s="1"/>
      <c r="L53" s="1"/>
      <c r="M53" s="1"/>
      <c r="N53" s="61" t="s">
        <v>23</v>
      </c>
      <c r="O53" s="62"/>
      <c r="P53" s="62"/>
    </row>
    <row r="54" spans="2:16" ht="39" customHeight="1" x14ac:dyDescent="0.25">
      <c r="B54" s="1"/>
      <c r="C54" s="35" t="s">
        <v>9</v>
      </c>
      <c r="D54" s="35"/>
      <c r="E54" s="1"/>
      <c r="F54" s="1"/>
      <c r="G54" s="1"/>
      <c r="H54" s="1"/>
      <c r="I54" s="1"/>
      <c r="J54" s="1"/>
      <c r="K54" s="1"/>
      <c r="L54" s="1"/>
      <c r="M54" s="1"/>
      <c r="N54" s="1"/>
      <c r="O54" s="63"/>
      <c r="P54" s="63"/>
    </row>
    <row r="55" spans="2:16" ht="46.8" thickBot="1" x14ac:dyDescent="0.3">
      <c r="B55" s="1"/>
      <c r="C55" s="3"/>
      <c r="D55" s="9"/>
      <c r="E55" s="35"/>
      <c r="F55" s="35"/>
      <c r="G55" s="35"/>
      <c r="H55" s="35"/>
      <c r="I55" s="35"/>
      <c r="J55" s="35"/>
      <c r="K55" s="35"/>
      <c r="L55" s="35"/>
      <c r="M55" s="34"/>
      <c r="N55" s="34"/>
      <c r="O55" s="36"/>
      <c r="P55" s="36"/>
    </row>
    <row r="56" spans="2:16" ht="54" customHeight="1" thickBot="1" x14ac:dyDescent="0.3">
      <c r="B56" s="1"/>
      <c r="C56" s="4"/>
      <c r="D56" s="37" t="s">
        <v>19</v>
      </c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</row>
    <row r="57" spans="2:16" ht="83.25" customHeight="1" thickTop="1" thickBot="1" x14ac:dyDescent="0.3">
      <c r="B57" s="39" t="s">
        <v>3</v>
      </c>
      <c r="C57" s="42" t="s">
        <v>15</v>
      </c>
      <c r="D57" s="43" t="s">
        <v>1</v>
      </c>
      <c r="E57" s="45" t="s">
        <v>12</v>
      </c>
      <c r="F57" s="46"/>
      <c r="G57" s="47"/>
      <c r="H57" s="48"/>
      <c r="I57" s="49" t="s">
        <v>7</v>
      </c>
      <c r="J57" s="50"/>
      <c r="K57" s="51"/>
      <c r="L57" s="51"/>
      <c r="M57" s="51"/>
      <c r="N57" s="52"/>
      <c r="O57" s="53" t="s">
        <v>4</v>
      </c>
      <c r="P57" s="55" t="s">
        <v>5</v>
      </c>
    </row>
    <row r="58" spans="2:16" ht="83.25" customHeight="1" thickTop="1" thickBot="1" x14ac:dyDescent="0.3">
      <c r="B58" s="40"/>
      <c r="C58" s="43"/>
      <c r="D58" s="43"/>
      <c r="E58" s="57" t="s">
        <v>11</v>
      </c>
      <c r="F58" s="58"/>
      <c r="G58" s="57" t="s">
        <v>10</v>
      </c>
      <c r="H58" s="58"/>
      <c r="I58" s="57" t="s">
        <v>13</v>
      </c>
      <c r="J58" s="58"/>
      <c r="K58" s="57" t="s">
        <v>7</v>
      </c>
      <c r="L58" s="58"/>
      <c r="M58" s="57" t="s">
        <v>14</v>
      </c>
      <c r="N58" s="58"/>
      <c r="O58" s="53"/>
      <c r="P58" s="55"/>
    </row>
    <row r="59" spans="2:16" ht="75" customHeight="1" thickTop="1" thickBot="1" x14ac:dyDescent="0.3">
      <c r="B59" s="41"/>
      <c r="C59" s="44"/>
      <c r="D59" s="44"/>
      <c r="E59" s="11" t="s">
        <v>2</v>
      </c>
      <c r="F59" s="11" t="s">
        <v>6</v>
      </c>
      <c r="G59" s="10" t="s">
        <v>2</v>
      </c>
      <c r="H59" s="11" t="s">
        <v>6</v>
      </c>
      <c r="I59" s="11" t="s">
        <v>2</v>
      </c>
      <c r="J59" s="11" t="s">
        <v>6</v>
      </c>
      <c r="K59" s="10" t="s">
        <v>2</v>
      </c>
      <c r="L59" s="11" t="s">
        <v>6</v>
      </c>
      <c r="M59" s="10" t="s">
        <v>2</v>
      </c>
      <c r="N59" s="11" t="s">
        <v>6</v>
      </c>
      <c r="O59" s="54"/>
      <c r="P59" s="56"/>
    </row>
    <row r="60" spans="2:16" ht="69.900000000000006" customHeight="1" thickTop="1" x14ac:dyDescent="0.25">
      <c r="B60" s="21">
        <v>1</v>
      </c>
      <c r="C60" s="29" t="s">
        <v>20</v>
      </c>
      <c r="D60" s="24">
        <f t="shared" ref="D60:P60" si="12">D22</f>
        <v>0</v>
      </c>
      <c r="E60" s="12">
        <f t="shared" si="12"/>
        <v>0</v>
      </c>
      <c r="F60" s="13" t="e">
        <f t="shared" si="12"/>
        <v>#DIV/0!</v>
      </c>
      <c r="G60" s="12">
        <f t="shared" si="12"/>
        <v>0</v>
      </c>
      <c r="H60" s="13" t="e">
        <f t="shared" si="12"/>
        <v>#DIV/0!</v>
      </c>
      <c r="I60" s="12">
        <f t="shared" si="12"/>
        <v>0</v>
      </c>
      <c r="J60" s="13" t="e">
        <f t="shared" si="12"/>
        <v>#DIV/0!</v>
      </c>
      <c r="K60" s="12">
        <f t="shared" si="12"/>
        <v>0</v>
      </c>
      <c r="L60" s="13" t="e">
        <f t="shared" si="12"/>
        <v>#DIV/0!</v>
      </c>
      <c r="M60" s="12">
        <f t="shared" si="12"/>
        <v>0</v>
      </c>
      <c r="N60" s="13" t="e">
        <f t="shared" si="12"/>
        <v>#DIV/0!</v>
      </c>
      <c r="O60" s="12">
        <f t="shared" si="12"/>
        <v>0</v>
      </c>
      <c r="P60" s="13" t="e">
        <f t="shared" si="12"/>
        <v>#DIV/0!</v>
      </c>
    </row>
    <row r="61" spans="2:16" ht="69.900000000000006" customHeight="1" x14ac:dyDescent="0.25">
      <c r="B61" s="21">
        <v>2</v>
      </c>
      <c r="C61" s="29" t="s">
        <v>21</v>
      </c>
      <c r="D61" s="25">
        <f t="shared" ref="D61:P61" si="13">D48</f>
        <v>0</v>
      </c>
      <c r="E61" s="14">
        <f t="shared" si="13"/>
        <v>0</v>
      </c>
      <c r="F61" s="13" t="e">
        <f t="shared" si="13"/>
        <v>#DIV/0!</v>
      </c>
      <c r="G61" s="14">
        <f t="shared" si="13"/>
        <v>0</v>
      </c>
      <c r="H61" s="13" t="e">
        <f t="shared" si="13"/>
        <v>#DIV/0!</v>
      </c>
      <c r="I61" s="14">
        <f t="shared" si="13"/>
        <v>0</v>
      </c>
      <c r="J61" s="13" t="e">
        <f t="shared" si="13"/>
        <v>#DIV/0!</v>
      </c>
      <c r="K61" s="14">
        <f t="shared" si="13"/>
        <v>0</v>
      </c>
      <c r="L61" s="13" t="e">
        <f t="shared" si="13"/>
        <v>#DIV/0!</v>
      </c>
      <c r="M61" s="14">
        <f t="shared" si="13"/>
        <v>0</v>
      </c>
      <c r="N61" s="13" t="e">
        <f t="shared" si="13"/>
        <v>#DIV/0!</v>
      </c>
      <c r="O61" s="14">
        <f t="shared" si="13"/>
        <v>0</v>
      </c>
      <c r="P61" s="13" t="e">
        <f t="shared" si="13"/>
        <v>#DIV/0!</v>
      </c>
    </row>
    <row r="62" spans="2:16" ht="69.900000000000006" customHeight="1" x14ac:dyDescent="0.25">
      <c r="B62" s="21">
        <v>3</v>
      </c>
      <c r="C62" s="33" t="s">
        <v>22</v>
      </c>
      <c r="D62" s="30">
        <f>SUM(D60:D61)</f>
        <v>0</v>
      </c>
      <c r="E62" s="31">
        <f>SUM(E60:E61)</f>
        <v>0</v>
      </c>
      <c r="F62" s="32" t="e">
        <f t="shared" ref="F62" si="14">E62/D62</f>
        <v>#DIV/0!</v>
      </c>
      <c r="G62" s="31">
        <f>SUM(G60:G61)</f>
        <v>0</v>
      </c>
      <c r="H62" s="32" t="e">
        <f>G62/ D62</f>
        <v>#DIV/0!</v>
      </c>
      <c r="I62" s="31">
        <f>SUM(I60:I61)</f>
        <v>0</v>
      </c>
      <c r="J62" s="32" t="e">
        <f>I62/ D62</f>
        <v>#DIV/0!</v>
      </c>
      <c r="K62" s="31">
        <f>SUM(K60:K61)</f>
        <v>0</v>
      </c>
      <c r="L62" s="32" t="e">
        <f>K62/ D62</f>
        <v>#DIV/0!</v>
      </c>
      <c r="M62" s="31">
        <f>SUM(M60:M61)</f>
        <v>0</v>
      </c>
      <c r="N62" s="32" t="e">
        <f>M62/ D62</f>
        <v>#DIV/0!</v>
      </c>
      <c r="O62" s="31">
        <f>SUM(O60:O61)</f>
        <v>0</v>
      </c>
      <c r="P62" s="32" t="e">
        <f>O62/ D62</f>
        <v>#DIV/0!</v>
      </c>
    </row>
  </sheetData>
  <mergeCells count="62">
    <mergeCell ref="I58:J58"/>
    <mergeCell ref="K58:L58"/>
    <mergeCell ref="M58:N58"/>
    <mergeCell ref="D56:P56"/>
    <mergeCell ref="B57:B59"/>
    <mergeCell ref="C57:C59"/>
    <mergeCell ref="D57:D59"/>
    <mergeCell ref="E57:H57"/>
    <mergeCell ref="I57:N57"/>
    <mergeCell ref="O57:O59"/>
    <mergeCell ref="P57:P59"/>
    <mergeCell ref="E58:F58"/>
    <mergeCell ref="G58:H58"/>
    <mergeCell ref="B48:C48"/>
    <mergeCell ref="C53:D53"/>
    <mergeCell ref="N53:P53"/>
    <mergeCell ref="C54:D54"/>
    <mergeCell ref="O54:P54"/>
    <mergeCell ref="E55:H55"/>
    <mergeCell ref="I55:L55"/>
    <mergeCell ref="O55:P55"/>
    <mergeCell ref="P31:P33"/>
    <mergeCell ref="E32:F32"/>
    <mergeCell ref="G32:H32"/>
    <mergeCell ref="I32:J32"/>
    <mergeCell ref="K32:L32"/>
    <mergeCell ref="M32:N32"/>
    <mergeCell ref="B31:B33"/>
    <mergeCell ref="C31:C33"/>
    <mergeCell ref="D31:D33"/>
    <mergeCell ref="E31:H31"/>
    <mergeCell ref="I31:N31"/>
    <mergeCell ref="O31:O33"/>
    <mergeCell ref="C28:D28"/>
    <mergeCell ref="O28:P28"/>
    <mergeCell ref="E29:H29"/>
    <mergeCell ref="I29:L29"/>
    <mergeCell ref="O29:P29"/>
    <mergeCell ref="D30:P30"/>
    <mergeCell ref="I6:J6"/>
    <mergeCell ref="K6:L6"/>
    <mergeCell ref="M6:N6"/>
    <mergeCell ref="B22:C22"/>
    <mergeCell ref="C27:D27"/>
    <mergeCell ref="N27:P27"/>
    <mergeCell ref="D4:P4"/>
    <mergeCell ref="B5:B7"/>
    <mergeCell ref="C5:C7"/>
    <mergeCell ref="D5:D7"/>
    <mergeCell ref="E5:H5"/>
    <mergeCell ref="I5:N5"/>
    <mergeCell ref="O5:O7"/>
    <mergeCell ref="P5:P7"/>
    <mergeCell ref="E6:F6"/>
    <mergeCell ref="G6:H6"/>
    <mergeCell ref="C1:D1"/>
    <mergeCell ref="N1:P1"/>
    <mergeCell ref="C2:D2"/>
    <mergeCell ref="O2:P2"/>
    <mergeCell ref="E3:H3"/>
    <mergeCell ref="I3:L3"/>
    <mergeCell ref="O3:P3"/>
  </mergeCells>
  <printOptions horizontalCentered="1" verticalCentered="1"/>
  <pageMargins left="0" right="0" top="0" bottom="0" header="0" footer="0"/>
  <pageSetup paperSize="9" scale="29" orientation="landscape" r:id="rId1"/>
  <rowBreaks count="2" manualBreakCount="2">
    <brk id="25" max="15" man="1"/>
    <brk id="50" max="15" man="1"/>
  </rowBreaks>
  <colBreaks count="1" manualBreakCount="1">
    <brk id="16" max="24" man="1"/>
  </colBreaks>
  <drawing r:id="rId2"/>
  <legacyDrawing r:id="rId3"/>
  <oleObjects>
    <mc:AlternateContent xmlns:mc="http://schemas.openxmlformats.org/markup-compatibility/2006">
      <mc:Choice Requires="x14">
        <oleObject progId="Word.Picture.8" shapeId="79873" r:id="rId4">
          <objectPr defaultSize="0" autoPict="0" r:id="rId5">
            <anchor moveWithCells="1" sizeWithCells="1">
              <from>
                <xdr:col>4</xdr:col>
                <xdr:colOff>0</xdr:colOff>
                <xdr:row>0</xdr:row>
                <xdr:rowOff>0</xdr:rowOff>
              </from>
              <to>
                <xdr:col>4</xdr:col>
                <xdr:colOff>0</xdr:colOff>
                <xdr:row>2</xdr:row>
                <xdr:rowOff>15240</xdr:rowOff>
              </to>
            </anchor>
          </objectPr>
        </oleObject>
      </mc:Choice>
      <mc:Fallback>
        <oleObject progId="Word.Picture.8" shapeId="79873" r:id="rId4"/>
      </mc:Fallback>
    </mc:AlternateContent>
    <mc:AlternateContent xmlns:mc="http://schemas.openxmlformats.org/markup-compatibility/2006">
      <mc:Choice Requires="x14">
        <oleObject progId="Word.Picture.8" shapeId="79874" r:id="rId6">
          <objectPr defaultSize="0" autoPict="0" r:id="rId5">
            <anchor moveWithCells="1" sizeWithCells="1">
              <from>
                <xdr:col>4</xdr:col>
                <xdr:colOff>0</xdr:colOff>
                <xdr:row>26</xdr:row>
                <xdr:rowOff>0</xdr:rowOff>
              </from>
              <to>
                <xdr:col>4</xdr:col>
                <xdr:colOff>0</xdr:colOff>
                <xdr:row>28</xdr:row>
                <xdr:rowOff>15240</xdr:rowOff>
              </to>
            </anchor>
          </objectPr>
        </oleObject>
      </mc:Choice>
      <mc:Fallback>
        <oleObject progId="Word.Picture.8" shapeId="79874" r:id="rId6"/>
      </mc:Fallback>
    </mc:AlternateContent>
    <mc:AlternateContent xmlns:mc="http://schemas.openxmlformats.org/markup-compatibility/2006">
      <mc:Choice Requires="x14">
        <oleObject progId="Word.Picture.8" shapeId="79875" r:id="rId7">
          <objectPr defaultSize="0" autoPict="0" r:id="rId5">
            <anchor moveWithCells="1" sizeWithCells="1">
              <from>
                <xdr:col>4</xdr:col>
                <xdr:colOff>0</xdr:colOff>
                <xdr:row>52</xdr:row>
                <xdr:rowOff>0</xdr:rowOff>
              </from>
              <to>
                <xdr:col>4</xdr:col>
                <xdr:colOff>0</xdr:colOff>
                <xdr:row>54</xdr:row>
                <xdr:rowOff>15240</xdr:rowOff>
              </to>
            </anchor>
          </objectPr>
        </oleObject>
      </mc:Choice>
      <mc:Fallback>
        <oleObject progId="Word.Picture.8" shapeId="79875" r:id="rId7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444AE9-288A-43D3-A5C6-7549CDC41A1C}">
  <sheetPr>
    <tabColor indexed="21"/>
  </sheetPr>
  <dimension ref="B1:P62"/>
  <sheetViews>
    <sheetView rightToLeft="1" view="pageBreakPreview" zoomScale="48" zoomScaleNormal="48" zoomScaleSheetLayoutView="48" workbookViewId="0">
      <selection activeCell="H54" sqref="H54"/>
    </sheetView>
  </sheetViews>
  <sheetFormatPr defaultRowHeight="13.2" x14ac:dyDescent="0.25"/>
  <cols>
    <col min="1" max="1" width="4" customWidth="1"/>
    <col min="2" max="2" width="5.88671875" customWidth="1"/>
    <col min="3" max="3" width="58.109375" customWidth="1"/>
    <col min="4" max="4" width="23.88671875" customWidth="1"/>
    <col min="5" max="5" width="32.88671875" customWidth="1"/>
    <col min="6" max="6" width="30.33203125" customWidth="1"/>
    <col min="7" max="7" width="32.44140625" customWidth="1"/>
    <col min="8" max="8" width="32.109375" customWidth="1"/>
    <col min="9" max="9" width="32.88671875" customWidth="1"/>
    <col min="10" max="10" width="30.33203125" customWidth="1"/>
    <col min="11" max="11" width="32.44140625" customWidth="1"/>
    <col min="12" max="12" width="32.109375" customWidth="1"/>
    <col min="13" max="13" width="32.44140625" customWidth="1"/>
    <col min="14" max="14" width="32.109375" customWidth="1"/>
    <col min="15" max="15" width="33.6640625" customWidth="1"/>
    <col min="16" max="16" width="34.44140625" customWidth="1"/>
    <col min="17" max="17" width="4.5546875" customWidth="1"/>
  </cols>
  <sheetData>
    <row r="1" spans="2:16" ht="84.75" customHeight="1" x14ac:dyDescent="0.25">
      <c r="B1" s="1"/>
      <c r="C1" s="35" t="s">
        <v>8</v>
      </c>
      <c r="D1" s="35"/>
      <c r="E1" s="1"/>
      <c r="F1" s="1"/>
      <c r="G1" s="1"/>
      <c r="H1" s="1"/>
      <c r="I1" s="1"/>
      <c r="J1" s="1"/>
      <c r="K1" s="1"/>
      <c r="L1" s="1"/>
      <c r="M1" s="1"/>
      <c r="N1" s="61" t="s">
        <v>23</v>
      </c>
      <c r="O1" s="62"/>
      <c r="P1" s="62"/>
    </row>
    <row r="2" spans="2:16" ht="39" customHeight="1" x14ac:dyDescent="0.25">
      <c r="B2" s="1"/>
      <c r="C2" s="35" t="s">
        <v>9</v>
      </c>
      <c r="D2" s="35"/>
      <c r="E2" s="1"/>
      <c r="F2" s="1"/>
      <c r="G2" s="1"/>
      <c r="H2" s="1"/>
      <c r="I2" s="1"/>
      <c r="J2" s="1"/>
      <c r="K2" s="1"/>
      <c r="L2" s="1"/>
      <c r="M2" s="1"/>
      <c r="N2" s="1"/>
      <c r="O2" s="63"/>
      <c r="P2" s="63"/>
    </row>
    <row r="3" spans="2:16" ht="46.8" thickBot="1" x14ac:dyDescent="0.3">
      <c r="B3" s="1"/>
      <c r="C3" s="3"/>
      <c r="D3" s="9"/>
      <c r="E3" s="35"/>
      <c r="F3" s="35"/>
      <c r="G3" s="35"/>
      <c r="H3" s="35"/>
      <c r="I3" s="35"/>
      <c r="J3" s="35"/>
      <c r="K3" s="35"/>
      <c r="L3" s="35"/>
      <c r="M3" s="34"/>
      <c r="N3" s="34"/>
      <c r="O3" s="36"/>
      <c r="P3" s="36"/>
    </row>
    <row r="4" spans="2:16" ht="54" customHeight="1" thickBot="1" x14ac:dyDescent="0.3">
      <c r="B4" s="1"/>
      <c r="C4" s="4"/>
      <c r="D4" s="37" t="s">
        <v>17</v>
      </c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</row>
    <row r="5" spans="2:16" ht="83.25" customHeight="1" thickTop="1" thickBot="1" x14ac:dyDescent="0.3">
      <c r="B5" s="39" t="s">
        <v>3</v>
      </c>
      <c r="C5" s="42" t="s">
        <v>15</v>
      </c>
      <c r="D5" s="43" t="s">
        <v>1</v>
      </c>
      <c r="E5" s="45" t="s">
        <v>12</v>
      </c>
      <c r="F5" s="46"/>
      <c r="G5" s="47"/>
      <c r="H5" s="48"/>
      <c r="I5" s="49" t="s">
        <v>7</v>
      </c>
      <c r="J5" s="50"/>
      <c r="K5" s="51"/>
      <c r="L5" s="51"/>
      <c r="M5" s="51"/>
      <c r="N5" s="52"/>
      <c r="O5" s="53" t="s">
        <v>4</v>
      </c>
      <c r="P5" s="55" t="s">
        <v>5</v>
      </c>
    </row>
    <row r="6" spans="2:16" ht="83.25" customHeight="1" thickTop="1" thickBot="1" x14ac:dyDescent="0.3">
      <c r="B6" s="40"/>
      <c r="C6" s="43"/>
      <c r="D6" s="43"/>
      <c r="E6" s="57" t="s">
        <v>11</v>
      </c>
      <c r="F6" s="58"/>
      <c r="G6" s="57" t="s">
        <v>10</v>
      </c>
      <c r="H6" s="58"/>
      <c r="I6" s="57" t="s">
        <v>13</v>
      </c>
      <c r="J6" s="58"/>
      <c r="K6" s="57" t="s">
        <v>7</v>
      </c>
      <c r="L6" s="58"/>
      <c r="M6" s="57" t="s">
        <v>14</v>
      </c>
      <c r="N6" s="58"/>
      <c r="O6" s="53"/>
      <c r="P6" s="55"/>
    </row>
    <row r="7" spans="2:16" ht="75" customHeight="1" thickTop="1" thickBot="1" x14ac:dyDescent="0.3">
      <c r="B7" s="41"/>
      <c r="C7" s="44"/>
      <c r="D7" s="44"/>
      <c r="E7" s="11" t="s">
        <v>2</v>
      </c>
      <c r="F7" s="11" t="s">
        <v>6</v>
      </c>
      <c r="G7" s="10" t="s">
        <v>2</v>
      </c>
      <c r="H7" s="11" t="s">
        <v>6</v>
      </c>
      <c r="I7" s="11" t="s">
        <v>2</v>
      </c>
      <c r="J7" s="11" t="s">
        <v>6</v>
      </c>
      <c r="K7" s="10" t="s">
        <v>2</v>
      </c>
      <c r="L7" s="11" t="s">
        <v>6</v>
      </c>
      <c r="M7" s="10" t="s">
        <v>2</v>
      </c>
      <c r="N7" s="11" t="s">
        <v>6</v>
      </c>
      <c r="O7" s="54"/>
      <c r="P7" s="56"/>
    </row>
    <row r="8" spans="2:16" ht="69.900000000000006" customHeight="1" thickTop="1" x14ac:dyDescent="0.25">
      <c r="B8" s="21">
        <v>1</v>
      </c>
      <c r="C8" s="19"/>
      <c r="D8" s="24"/>
      <c r="E8" s="12"/>
      <c r="F8" s="13" t="e">
        <f t="shared" ref="F8:F22" si="0">E8/D8</f>
        <v>#DIV/0!</v>
      </c>
      <c r="G8" s="12"/>
      <c r="H8" s="13" t="e">
        <f>G8/D8</f>
        <v>#DIV/0!</v>
      </c>
      <c r="I8" s="12"/>
      <c r="J8" s="13" t="e">
        <f>I8/ D8</f>
        <v>#DIV/0!</v>
      </c>
      <c r="K8" s="12"/>
      <c r="L8" s="13" t="e">
        <f>K8/ D8</f>
        <v>#DIV/0!</v>
      </c>
      <c r="M8" s="12"/>
      <c r="N8" s="13" t="e">
        <f>M8/ D8</f>
        <v>#DIV/0!</v>
      </c>
      <c r="O8" s="12"/>
      <c r="P8" s="13" t="e">
        <f>O8/D8</f>
        <v>#DIV/0!</v>
      </c>
    </row>
    <row r="9" spans="2:16" ht="69.900000000000006" customHeight="1" x14ac:dyDescent="0.25">
      <c r="B9" s="21">
        <v>2</v>
      </c>
      <c r="C9" s="19"/>
      <c r="D9" s="25"/>
      <c r="E9" s="12"/>
      <c r="F9" s="13" t="e">
        <f t="shared" si="0"/>
        <v>#DIV/0!</v>
      </c>
      <c r="G9" s="12"/>
      <c r="H9" s="13" t="e">
        <f t="shared" ref="H9:H22" si="1">G9/D9</f>
        <v>#DIV/0!</v>
      </c>
      <c r="I9" s="12"/>
      <c r="J9" s="13" t="e">
        <f t="shared" ref="J9:J21" si="2">I9/ D9</f>
        <v>#DIV/0!</v>
      </c>
      <c r="K9" s="12"/>
      <c r="L9" s="13" t="e">
        <f t="shared" ref="L9:L21" si="3">K9/ D9</f>
        <v>#DIV/0!</v>
      </c>
      <c r="M9" s="12"/>
      <c r="N9" s="13" t="e">
        <f t="shared" ref="N9:N21" si="4">M9/ D9</f>
        <v>#DIV/0!</v>
      </c>
      <c r="O9" s="12"/>
      <c r="P9" s="13" t="e">
        <f t="shared" ref="P9:P21" si="5">O9/D9</f>
        <v>#DIV/0!</v>
      </c>
    </row>
    <row r="10" spans="2:16" ht="69.900000000000006" customHeight="1" x14ac:dyDescent="0.25">
      <c r="B10" s="21">
        <v>3</v>
      </c>
      <c r="C10" s="19"/>
      <c r="D10" s="25"/>
      <c r="E10" s="12"/>
      <c r="F10" s="13" t="e">
        <f t="shared" si="0"/>
        <v>#DIV/0!</v>
      </c>
      <c r="G10" s="12"/>
      <c r="H10" s="13" t="e">
        <f t="shared" si="1"/>
        <v>#DIV/0!</v>
      </c>
      <c r="I10" s="12"/>
      <c r="J10" s="13" t="e">
        <f t="shared" si="2"/>
        <v>#DIV/0!</v>
      </c>
      <c r="K10" s="12"/>
      <c r="L10" s="13" t="e">
        <f t="shared" si="3"/>
        <v>#DIV/0!</v>
      </c>
      <c r="M10" s="12"/>
      <c r="N10" s="13" t="e">
        <f t="shared" si="4"/>
        <v>#DIV/0!</v>
      </c>
      <c r="O10" s="12"/>
      <c r="P10" s="13" t="e">
        <f t="shared" si="5"/>
        <v>#DIV/0!</v>
      </c>
    </row>
    <row r="11" spans="2:16" ht="69.900000000000006" customHeight="1" x14ac:dyDescent="0.25">
      <c r="B11" s="21">
        <v>4</v>
      </c>
      <c r="C11" s="19"/>
      <c r="D11" s="25"/>
      <c r="E11" s="12"/>
      <c r="F11" s="13" t="e">
        <f t="shared" si="0"/>
        <v>#DIV/0!</v>
      </c>
      <c r="G11" s="12"/>
      <c r="H11" s="13" t="e">
        <f t="shared" si="1"/>
        <v>#DIV/0!</v>
      </c>
      <c r="I11" s="12"/>
      <c r="J11" s="13" t="e">
        <f t="shared" si="2"/>
        <v>#DIV/0!</v>
      </c>
      <c r="K11" s="12"/>
      <c r="L11" s="13" t="e">
        <f t="shared" si="3"/>
        <v>#DIV/0!</v>
      </c>
      <c r="M11" s="12"/>
      <c r="N11" s="13" t="e">
        <f t="shared" si="4"/>
        <v>#DIV/0!</v>
      </c>
      <c r="O11" s="12"/>
      <c r="P11" s="13" t="e">
        <f t="shared" si="5"/>
        <v>#DIV/0!</v>
      </c>
    </row>
    <row r="12" spans="2:16" ht="69.900000000000006" customHeight="1" x14ac:dyDescent="0.25">
      <c r="B12" s="21">
        <v>5</v>
      </c>
      <c r="C12" s="19"/>
      <c r="D12" s="25"/>
      <c r="E12" s="12"/>
      <c r="F12" s="13" t="e">
        <f t="shared" si="0"/>
        <v>#DIV/0!</v>
      </c>
      <c r="G12" s="12"/>
      <c r="H12" s="13" t="e">
        <f t="shared" si="1"/>
        <v>#DIV/0!</v>
      </c>
      <c r="I12" s="12"/>
      <c r="J12" s="13" t="e">
        <f t="shared" si="2"/>
        <v>#DIV/0!</v>
      </c>
      <c r="K12" s="12"/>
      <c r="L12" s="13" t="e">
        <f t="shared" si="3"/>
        <v>#DIV/0!</v>
      </c>
      <c r="M12" s="12"/>
      <c r="N12" s="13" t="e">
        <f t="shared" si="4"/>
        <v>#DIV/0!</v>
      </c>
      <c r="O12" s="12"/>
      <c r="P12" s="13" t="e">
        <f t="shared" si="5"/>
        <v>#DIV/0!</v>
      </c>
    </row>
    <row r="13" spans="2:16" ht="69.900000000000006" customHeight="1" x14ac:dyDescent="0.25">
      <c r="B13" s="21">
        <v>6</v>
      </c>
      <c r="C13" s="19"/>
      <c r="D13" s="25"/>
      <c r="E13" s="12"/>
      <c r="F13" s="13" t="e">
        <f t="shared" si="0"/>
        <v>#DIV/0!</v>
      </c>
      <c r="G13" s="12"/>
      <c r="H13" s="13" t="e">
        <f t="shared" si="1"/>
        <v>#DIV/0!</v>
      </c>
      <c r="I13" s="12"/>
      <c r="J13" s="13" t="e">
        <f t="shared" si="2"/>
        <v>#DIV/0!</v>
      </c>
      <c r="K13" s="12"/>
      <c r="L13" s="13" t="e">
        <f t="shared" si="3"/>
        <v>#DIV/0!</v>
      </c>
      <c r="M13" s="12"/>
      <c r="N13" s="13" t="e">
        <f t="shared" si="4"/>
        <v>#DIV/0!</v>
      </c>
      <c r="O13" s="12"/>
      <c r="P13" s="13" t="e">
        <f t="shared" si="5"/>
        <v>#DIV/0!</v>
      </c>
    </row>
    <row r="14" spans="2:16" ht="69.900000000000006" customHeight="1" x14ac:dyDescent="0.25">
      <c r="B14" s="21">
        <v>7</v>
      </c>
      <c r="C14" s="19"/>
      <c r="D14" s="25"/>
      <c r="E14" s="12"/>
      <c r="F14" s="13" t="e">
        <f t="shared" si="0"/>
        <v>#DIV/0!</v>
      </c>
      <c r="G14" s="12"/>
      <c r="H14" s="13" t="e">
        <f t="shared" si="1"/>
        <v>#DIV/0!</v>
      </c>
      <c r="I14" s="12"/>
      <c r="J14" s="13" t="e">
        <f t="shared" si="2"/>
        <v>#DIV/0!</v>
      </c>
      <c r="K14" s="12"/>
      <c r="L14" s="13" t="e">
        <f t="shared" si="3"/>
        <v>#DIV/0!</v>
      </c>
      <c r="M14" s="12"/>
      <c r="N14" s="13" t="e">
        <f t="shared" si="4"/>
        <v>#DIV/0!</v>
      </c>
      <c r="O14" s="12"/>
      <c r="P14" s="13" t="e">
        <f t="shared" si="5"/>
        <v>#DIV/0!</v>
      </c>
    </row>
    <row r="15" spans="2:16" ht="69.900000000000006" customHeight="1" x14ac:dyDescent="0.25">
      <c r="B15" s="21">
        <v>8</v>
      </c>
      <c r="C15" s="19"/>
      <c r="D15" s="25"/>
      <c r="E15" s="12"/>
      <c r="F15" s="13" t="e">
        <f t="shared" si="0"/>
        <v>#DIV/0!</v>
      </c>
      <c r="G15" s="12"/>
      <c r="H15" s="13" t="e">
        <f t="shared" si="1"/>
        <v>#DIV/0!</v>
      </c>
      <c r="I15" s="12"/>
      <c r="J15" s="13" t="e">
        <f t="shared" si="2"/>
        <v>#DIV/0!</v>
      </c>
      <c r="K15" s="12"/>
      <c r="L15" s="13" t="e">
        <f t="shared" si="3"/>
        <v>#DIV/0!</v>
      </c>
      <c r="M15" s="12"/>
      <c r="N15" s="13" t="e">
        <f t="shared" si="4"/>
        <v>#DIV/0!</v>
      </c>
      <c r="O15" s="12"/>
      <c r="P15" s="13" t="e">
        <f t="shared" si="5"/>
        <v>#DIV/0!</v>
      </c>
    </row>
    <row r="16" spans="2:16" ht="69.900000000000006" customHeight="1" x14ac:dyDescent="0.25">
      <c r="B16" s="21">
        <v>9</v>
      </c>
      <c r="C16" s="19"/>
      <c r="D16" s="25"/>
      <c r="E16" s="12"/>
      <c r="F16" s="13" t="e">
        <f t="shared" si="0"/>
        <v>#DIV/0!</v>
      </c>
      <c r="G16" s="12"/>
      <c r="H16" s="13" t="e">
        <f t="shared" si="1"/>
        <v>#DIV/0!</v>
      </c>
      <c r="I16" s="12"/>
      <c r="J16" s="13" t="e">
        <f t="shared" si="2"/>
        <v>#DIV/0!</v>
      </c>
      <c r="K16" s="12"/>
      <c r="L16" s="13" t="e">
        <f t="shared" si="3"/>
        <v>#DIV/0!</v>
      </c>
      <c r="M16" s="12"/>
      <c r="N16" s="13" t="e">
        <f t="shared" si="4"/>
        <v>#DIV/0!</v>
      </c>
      <c r="O16" s="12"/>
      <c r="P16" s="13" t="e">
        <f t="shared" si="5"/>
        <v>#DIV/0!</v>
      </c>
    </row>
    <row r="17" spans="2:16" ht="69.900000000000006" customHeight="1" x14ac:dyDescent="0.25">
      <c r="B17" s="21">
        <v>10</v>
      </c>
      <c r="C17" s="19"/>
      <c r="D17" s="25"/>
      <c r="E17" s="12"/>
      <c r="F17" s="13" t="e">
        <f t="shared" si="0"/>
        <v>#DIV/0!</v>
      </c>
      <c r="G17" s="12"/>
      <c r="H17" s="13" t="e">
        <f t="shared" si="1"/>
        <v>#DIV/0!</v>
      </c>
      <c r="I17" s="12"/>
      <c r="J17" s="13" t="e">
        <f t="shared" si="2"/>
        <v>#DIV/0!</v>
      </c>
      <c r="K17" s="12"/>
      <c r="L17" s="13" t="e">
        <f t="shared" si="3"/>
        <v>#DIV/0!</v>
      </c>
      <c r="M17" s="12"/>
      <c r="N17" s="13" t="e">
        <f t="shared" si="4"/>
        <v>#DIV/0!</v>
      </c>
      <c r="O17" s="12"/>
      <c r="P17" s="13" t="e">
        <f t="shared" si="5"/>
        <v>#DIV/0!</v>
      </c>
    </row>
    <row r="18" spans="2:16" ht="69.900000000000006" customHeight="1" x14ac:dyDescent="0.25">
      <c r="B18" s="21">
        <v>11</v>
      </c>
      <c r="C18" s="20"/>
      <c r="D18" s="25"/>
      <c r="E18" s="12"/>
      <c r="F18" s="13" t="e">
        <f t="shared" si="0"/>
        <v>#DIV/0!</v>
      </c>
      <c r="G18" s="12"/>
      <c r="H18" s="13" t="e">
        <f t="shared" si="1"/>
        <v>#DIV/0!</v>
      </c>
      <c r="I18" s="12"/>
      <c r="J18" s="13" t="e">
        <f t="shared" si="2"/>
        <v>#DIV/0!</v>
      </c>
      <c r="K18" s="12"/>
      <c r="L18" s="13" t="e">
        <f t="shared" si="3"/>
        <v>#DIV/0!</v>
      </c>
      <c r="M18" s="12"/>
      <c r="N18" s="13" t="e">
        <f t="shared" si="4"/>
        <v>#DIV/0!</v>
      </c>
      <c r="O18" s="12"/>
      <c r="P18" s="13" t="e">
        <f t="shared" si="5"/>
        <v>#DIV/0!</v>
      </c>
    </row>
    <row r="19" spans="2:16" ht="69.900000000000006" customHeight="1" x14ac:dyDescent="0.25">
      <c r="B19" s="21">
        <v>12</v>
      </c>
      <c r="C19" s="20"/>
      <c r="D19" s="25"/>
      <c r="E19" s="12"/>
      <c r="F19" s="13" t="e">
        <f t="shared" si="0"/>
        <v>#DIV/0!</v>
      </c>
      <c r="G19" s="12"/>
      <c r="H19" s="13" t="e">
        <f t="shared" si="1"/>
        <v>#DIV/0!</v>
      </c>
      <c r="I19" s="12"/>
      <c r="J19" s="13" t="e">
        <f t="shared" si="2"/>
        <v>#DIV/0!</v>
      </c>
      <c r="K19" s="12"/>
      <c r="L19" s="13" t="e">
        <f t="shared" si="3"/>
        <v>#DIV/0!</v>
      </c>
      <c r="M19" s="12"/>
      <c r="N19" s="13" t="e">
        <f t="shared" si="4"/>
        <v>#DIV/0!</v>
      </c>
      <c r="O19" s="12"/>
      <c r="P19" s="13" t="e">
        <f t="shared" si="5"/>
        <v>#DIV/0!</v>
      </c>
    </row>
    <row r="20" spans="2:16" ht="69.900000000000006" customHeight="1" x14ac:dyDescent="0.25">
      <c r="B20" s="21">
        <v>13</v>
      </c>
      <c r="C20" s="20"/>
      <c r="D20" s="25"/>
      <c r="E20" s="12"/>
      <c r="F20" s="13" t="e">
        <f t="shared" si="0"/>
        <v>#DIV/0!</v>
      </c>
      <c r="G20" s="12"/>
      <c r="H20" s="13" t="e">
        <f t="shared" si="1"/>
        <v>#DIV/0!</v>
      </c>
      <c r="I20" s="12"/>
      <c r="J20" s="13" t="e">
        <f t="shared" si="2"/>
        <v>#DIV/0!</v>
      </c>
      <c r="K20" s="12"/>
      <c r="L20" s="13" t="e">
        <f t="shared" si="3"/>
        <v>#DIV/0!</v>
      </c>
      <c r="M20" s="12"/>
      <c r="N20" s="13" t="e">
        <f t="shared" si="4"/>
        <v>#DIV/0!</v>
      </c>
      <c r="O20" s="12"/>
      <c r="P20" s="13" t="e">
        <f t="shared" si="5"/>
        <v>#DIV/0!</v>
      </c>
    </row>
    <row r="21" spans="2:16" ht="69.900000000000006" customHeight="1" thickBot="1" x14ac:dyDescent="0.3">
      <c r="B21" s="21">
        <v>14</v>
      </c>
      <c r="C21" s="20"/>
      <c r="D21" s="26"/>
      <c r="E21" s="12"/>
      <c r="F21" s="13" t="e">
        <f t="shared" si="0"/>
        <v>#DIV/0!</v>
      </c>
      <c r="G21" s="12"/>
      <c r="H21" s="13" t="e">
        <f t="shared" si="1"/>
        <v>#DIV/0!</v>
      </c>
      <c r="I21" s="12"/>
      <c r="J21" s="13" t="e">
        <f t="shared" si="2"/>
        <v>#DIV/0!</v>
      </c>
      <c r="K21" s="12"/>
      <c r="L21" s="13" t="e">
        <f t="shared" si="3"/>
        <v>#DIV/0!</v>
      </c>
      <c r="M21" s="12"/>
      <c r="N21" s="13" t="e">
        <f t="shared" si="4"/>
        <v>#DIV/0!</v>
      </c>
      <c r="O21" s="12"/>
      <c r="P21" s="13" t="e">
        <f t="shared" si="5"/>
        <v>#DIV/0!</v>
      </c>
    </row>
    <row r="22" spans="2:16" ht="69.900000000000006" customHeight="1" thickTop="1" thickBot="1" x14ac:dyDescent="0.3">
      <c r="B22" s="59" t="s">
        <v>0</v>
      </c>
      <c r="C22" s="60"/>
      <c r="D22" s="17">
        <f>SUM(D8:D21)</f>
        <v>0</v>
      </c>
      <c r="E22" s="17">
        <f>SUM(E8:E21)</f>
        <v>0</v>
      </c>
      <c r="F22" s="18" t="e">
        <f t="shared" si="0"/>
        <v>#DIV/0!</v>
      </c>
      <c r="G22" s="17">
        <f>SUM(G8:G21)</f>
        <v>0</v>
      </c>
      <c r="H22" s="18" t="e">
        <f t="shared" si="1"/>
        <v>#DIV/0!</v>
      </c>
      <c r="I22" s="17">
        <f>SUM(I8:I21)</f>
        <v>0</v>
      </c>
      <c r="J22" s="18" t="e">
        <f>I22/ D22</f>
        <v>#DIV/0!</v>
      </c>
      <c r="K22" s="17">
        <f>SUM(K8:K21)</f>
        <v>0</v>
      </c>
      <c r="L22" s="18" t="e">
        <f>K22/ D22</f>
        <v>#DIV/0!</v>
      </c>
      <c r="M22" s="17">
        <f>SUM(M8:M21)</f>
        <v>0</v>
      </c>
      <c r="N22" s="18" t="e">
        <f>M22/ D22</f>
        <v>#DIV/0!</v>
      </c>
      <c r="O22" s="17">
        <f>SUM(O8:O21)</f>
        <v>0</v>
      </c>
      <c r="P22" s="18" t="e">
        <f>O22/ D22</f>
        <v>#DIV/0!</v>
      </c>
    </row>
    <row r="23" spans="2:16" ht="13.8" thickTop="1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2"/>
      <c r="P23" s="2"/>
    </row>
    <row r="24" spans="2:16" ht="60" x14ac:dyDescent="0.25">
      <c r="B24" s="5"/>
      <c r="C24" s="5"/>
      <c r="D24" s="5"/>
      <c r="E24" s="5"/>
      <c r="F24" s="5"/>
      <c r="G24" s="5"/>
      <c r="H24" s="6"/>
      <c r="I24" s="5"/>
      <c r="J24" s="5"/>
      <c r="K24" s="5"/>
      <c r="L24" s="6"/>
      <c r="M24" s="5"/>
      <c r="N24" s="27" t="s">
        <v>16</v>
      </c>
      <c r="O24" s="7"/>
      <c r="P24" s="7"/>
    </row>
    <row r="25" spans="2:16" ht="20.399999999999999" x14ac:dyDescent="0.25">
      <c r="B25" s="1"/>
      <c r="C25" s="1"/>
      <c r="D25" s="22"/>
      <c r="E25" s="1"/>
      <c r="F25" s="1"/>
      <c r="G25" s="1"/>
      <c r="H25" s="8"/>
      <c r="I25" s="1"/>
      <c r="J25" s="1"/>
      <c r="K25" s="1"/>
      <c r="L25" s="8"/>
      <c r="M25" s="1"/>
      <c r="N25" s="8"/>
      <c r="O25" s="2"/>
      <c r="P25" s="2"/>
    </row>
    <row r="27" spans="2:16" ht="84.75" customHeight="1" x14ac:dyDescent="0.25">
      <c r="B27" s="1"/>
      <c r="C27" s="35" t="s">
        <v>8</v>
      </c>
      <c r="D27" s="35"/>
      <c r="E27" s="1"/>
      <c r="F27" s="1"/>
      <c r="G27" s="1"/>
      <c r="H27" s="1"/>
      <c r="I27" s="1"/>
      <c r="J27" s="1"/>
      <c r="K27" s="1"/>
      <c r="L27" s="1"/>
      <c r="M27" s="1"/>
      <c r="N27" s="61" t="s">
        <v>23</v>
      </c>
      <c r="O27" s="62"/>
      <c r="P27" s="62"/>
    </row>
    <row r="28" spans="2:16" ht="39" customHeight="1" x14ac:dyDescent="0.25">
      <c r="B28" s="1"/>
      <c r="C28" s="35" t="s">
        <v>9</v>
      </c>
      <c r="D28" s="35"/>
      <c r="E28" s="1"/>
      <c r="F28" s="1"/>
      <c r="G28" s="1"/>
      <c r="H28" s="1"/>
      <c r="I28" s="1"/>
      <c r="J28" s="1"/>
      <c r="K28" s="1"/>
      <c r="L28" s="1"/>
      <c r="M28" s="1"/>
      <c r="N28" s="1"/>
      <c r="O28" s="63"/>
      <c r="P28" s="63"/>
    </row>
    <row r="29" spans="2:16" ht="46.8" thickBot="1" x14ac:dyDescent="0.3">
      <c r="B29" s="1"/>
      <c r="C29" s="3"/>
      <c r="D29" s="9"/>
      <c r="E29" s="35"/>
      <c r="F29" s="35"/>
      <c r="G29" s="35"/>
      <c r="H29" s="35"/>
      <c r="I29" s="35"/>
      <c r="J29" s="35"/>
      <c r="K29" s="35"/>
      <c r="L29" s="35"/>
      <c r="M29" s="34"/>
      <c r="N29" s="34"/>
      <c r="O29" s="36"/>
      <c r="P29" s="36"/>
    </row>
    <row r="30" spans="2:16" ht="54" customHeight="1" thickBot="1" x14ac:dyDescent="0.3">
      <c r="B30" s="1"/>
      <c r="C30" s="4"/>
      <c r="D30" s="37" t="s">
        <v>18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</row>
    <row r="31" spans="2:16" ht="83.25" customHeight="1" thickTop="1" thickBot="1" x14ac:dyDescent="0.3">
      <c r="B31" s="39" t="s">
        <v>3</v>
      </c>
      <c r="C31" s="42" t="s">
        <v>15</v>
      </c>
      <c r="D31" s="43" t="s">
        <v>1</v>
      </c>
      <c r="E31" s="45" t="s">
        <v>12</v>
      </c>
      <c r="F31" s="46"/>
      <c r="G31" s="47"/>
      <c r="H31" s="48"/>
      <c r="I31" s="49" t="s">
        <v>7</v>
      </c>
      <c r="J31" s="50"/>
      <c r="K31" s="51"/>
      <c r="L31" s="51"/>
      <c r="M31" s="51"/>
      <c r="N31" s="52"/>
      <c r="O31" s="53" t="s">
        <v>4</v>
      </c>
      <c r="P31" s="55" t="s">
        <v>5</v>
      </c>
    </row>
    <row r="32" spans="2:16" ht="83.25" customHeight="1" thickTop="1" thickBot="1" x14ac:dyDescent="0.3">
      <c r="B32" s="40"/>
      <c r="C32" s="43"/>
      <c r="D32" s="43"/>
      <c r="E32" s="57" t="s">
        <v>11</v>
      </c>
      <c r="F32" s="58"/>
      <c r="G32" s="57" t="s">
        <v>10</v>
      </c>
      <c r="H32" s="58"/>
      <c r="I32" s="57" t="s">
        <v>13</v>
      </c>
      <c r="J32" s="58"/>
      <c r="K32" s="57" t="s">
        <v>7</v>
      </c>
      <c r="L32" s="58"/>
      <c r="M32" s="57" t="s">
        <v>14</v>
      </c>
      <c r="N32" s="58"/>
      <c r="O32" s="53"/>
      <c r="P32" s="55"/>
    </row>
    <row r="33" spans="2:16" ht="75" customHeight="1" thickTop="1" thickBot="1" x14ac:dyDescent="0.3">
      <c r="B33" s="41"/>
      <c r="C33" s="44"/>
      <c r="D33" s="44"/>
      <c r="E33" s="11" t="s">
        <v>2</v>
      </c>
      <c r="F33" s="11" t="s">
        <v>6</v>
      </c>
      <c r="G33" s="10" t="s">
        <v>2</v>
      </c>
      <c r="H33" s="11" t="s">
        <v>6</v>
      </c>
      <c r="I33" s="11" t="s">
        <v>2</v>
      </c>
      <c r="J33" s="11" t="s">
        <v>6</v>
      </c>
      <c r="K33" s="10" t="s">
        <v>2</v>
      </c>
      <c r="L33" s="11" t="s">
        <v>6</v>
      </c>
      <c r="M33" s="10" t="s">
        <v>2</v>
      </c>
      <c r="N33" s="11" t="s">
        <v>6</v>
      </c>
      <c r="O33" s="54"/>
      <c r="P33" s="56"/>
    </row>
    <row r="34" spans="2:16" ht="69.900000000000006" customHeight="1" thickTop="1" x14ac:dyDescent="0.25">
      <c r="B34" s="21">
        <v>1</v>
      </c>
      <c r="C34" s="19"/>
      <c r="D34" s="24"/>
      <c r="E34" s="12"/>
      <c r="F34" s="13" t="e">
        <f t="shared" ref="F34:F48" si="6">E34/D34</f>
        <v>#DIV/0!</v>
      </c>
      <c r="G34" s="12"/>
      <c r="H34" s="13" t="e">
        <f>G34/D34</f>
        <v>#DIV/0!</v>
      </c>
      <c r="I34" s="12"/>
      <c r="J34" s="13" t="e">
        <f>I34/ D34</f>
        <v>#DIV/0!</v>
      </c>
      <c r="K34" s="12"/>
      <c r="L34" s="13" t="e">
        <f>K34/ D34</f>
        <v>#DIV/0!</v>
      </c>
      <c r="M34" s="12"/>
      <c r="N34" s="13" t="e">
        <f>M34/ D34</f>
        <v>#DIV/0!</v>
      </c>
      <c r="O34" s="12"/>
      <c r="P34" s="13" t="e">
        <f>O34/D34</f>
        <v>#DIV/0!</v>
      </c>
    </row>
    <row r="35" spans="2:16" ht="69.900000000000006" customHeight="1" x14ac:dyDescent="0.25">
      <c r="B35" s="21">
        <v>2</v>
      </c>
      <c r="C35" s="19"/>
      <c r="D35" s="25"/>
      <c r="E35" s="14"/>
      <c r="F35" s="13" t="e">
        <f t="shared" si="6"/>
        <v>#DIV/0!</v>
      </c>
      <c r="G35" s="14"/>
      <c r="H35" s="13" t="e">
        <f>G35/D35</f>
        <v>#DIV/0!</v>
      </c>
      <c r="I35" s="14"/>
      <c r="J35" s="13" t="e">
        <f t="shared" ref="J35:J47" si="7">I35/H35</f>
        <v>#DIV/0!</v>
      </c>
      <c r="K35" s="14"/>
      <c r="L35" s="13" t="e">
        <f>K35/H35</f>
        <v>#DIV/0!</v>
      </c>
      <c r="M35" s="14"/>
      <c r="N35" s="13" t="e">
        <f>M35/J35</f>
        <v>#DIV/0!</v>
      </c>
      <c r="O35" s="14"/>
      <c r="P35" s="13" t="e">
        <f>O35/D35</f>
        <v>#DIV/0!</v>
      </c>
    </row>
    <row r="36" spans="2:16" ht="69.900000000000006" customHeight="1" x14ac:dyDescent="0.25">
      <c r="B36" s="21">
        <v>3</v>
      </c>
      <c r="C36" s="19"/>
      <c r="D36" s="25"/>
      <c r="E36" s="14"/>
      <c r="F36" s="13" t="e">
        <f t="shared" si="6"/>
        <v>#DIV/0!</v>
      </c>
      <c r="G36" s="14"/>
      <c r="H36" s="13" t="e">
        <f>G36/D36</f>
        <v>#DIV/0!</v>
      </c>
      <c r="I36" s="14"/>
      <c r="J36" s="13" t="e">
        <f t="shared" si="7"/>
        <v>#DIV/0!</v>
      </c>
      <c r="K36" s="14"/>
      <c r="L36" s="13" t="e">
        <f>K36/H36</f>
        <v>#DIV/0!</v>
      </c>
      <c r="M36" s="14"/>
      <c r="N36" s="13" t="e">
        <f>M36/J36</f>
        <v>#DIV/0!</v>
      </c>
      <c r="O36" s="14"/>
      <c r="P36" s="13" t="e">
        <f>O36/D36</f>
        <v>#DIV/0!</v>
      </c>
    </row>
    <row r="37" spans="2:16" ht="69.900000000000006" customHeight="1" x14ac:dyDescent="0.25">
      <c r="B37" s="21">
        <v>4</v>
      </c>
      <c r="C37" s="19"/>
      <c r="D37" s="25"/>
      <c r="E37" s="14"/>
      <c r="F37" s="13" t="e">
        <f t="shared" si="6"/>
        <v>#DIV/0!</v>
      </c>
      <c r="G37" s="14"/>
      <c r="H37" s="13">
        <v>0.62</v>
      </c>
      <c r="I37" s="14"/>
      <c r="J37" s="13">
        <f t="shared" si="7"/>
        <v>0</v>
      </c>
      <c r="K37" s="14"/>
      <c r="L37" s="13">
        <v>0.62</v>
      </c>
      <c r="M37" s="14"/>
      <c r="N37" s="13">
        <v>0.62</v>
      </c>
      <c r="O37" s="14"/>
      <c r="P37" s="13">
        <v>1.66</v>
      </c>
    </row>
    <row r="38" spans="2:16" ht="69.900000000000006" customHeight="1" x14ac:dyDescent="0.25">
      <c r="B38" s="21">
        <v>5</v>
      </c>
      <c r="C38" s="19"/>
      <c r="D38" s="25"/>
      <c r="E38" s="14"/>
      <c r="F38" s="13" t="e">
        <f t="shared" si="6"/>
        <v>#DIV/0!</v>
      </c>
      <c r="G38" s="14"/>
      <c r="H38" s="13" t="e">
        <f t="shared" ref="H38:H48" si="8">G38/D38</f>
        <v>#DIV/0!</v>
      </c>
      <c r="I38" s="14"/>
      <c r="J38" s="13" t="e">
        <f t="shared" si="7"/>
        <v>#DIV/0!</v>
      </c>
      <c r="K38" s="14"/>
      <c r="L38" s="13" t="e">
        <f t="shared" ref="L38:L47" si="9">K38/H38</f>
        <v>#DIV/0!</v>
      </c>
      <c r="M38" s="14"/>
      <c r="N38" s="13" t="e">
        <f t="shared" ref="N38:N47" si="10">M38/J38</f>
        <v>#DIV/0!</v>
      </c>
      <c r="O38" s="14"/>
      <c r="P38" s="13" t="e">
        <f t="shared" ref="P38:P47" si="11">O38/D38</f>
        <v>#DIV/0!</v>
      </c>
    </row>
    <row r="39" spans="2:16" ht="69.900000000000006" customHeight="1" x14ac:dyDescent="0.25">
      <c r="B39" s="21">
        <v>6</v>
      </c>
      <c r="C39" s="19"/>
      <c r="D39" s="25"/>
      <c r="E39" s="14"/>
      <c r="F39" s="13" t="e">
        <f t="shared" si="6"/>
        <v>#DIV/0!</v>
      </c>
      <c r="G39" s="14"/>
      <c r="H39" s="13" t="e">
        <f t="shared" si="8"/>
        <v>#DIV/0!</v>
      </c>
      <c r="I39" s="14"/>
      <c r="J39" s="13" t="e">
        <f t="shared" si="7"/>
        <v>#DIV/0!</v>
      </c>
      <c r="K39" s="14"/>
      <c r="L39" s="13" t="e">
        <f t="shared" si="9"/>
        <v>#DIV/0!</v>
      </c>
      <c r="M39" s="14"/>
      <c r="N39" s="13" t="e">
        <f t="shared" si="10"/>
        <v>#DIV/0!</v>
      </c>
      <c r="O39" s="14"/>
      <c r="P39" s="13" t="e">
        <f t="shared" si="11"/>
        <v>#DIV/0!</v>
      </c>
    </row>
    <row r="40" spans="2:16" ht="69.900000000000006" customHeight="1" x14ac:dyDescent="0.25">
      <c r="B40" s="21">
        <v>7</v>
      </c>
      <c r="C40" s="19"/>
      <c r="D40" s="25"/>
      <c r="E40" s="14"/>
      <c r="F40" s="13" t="e">
        <f t="shared" si="6"/>
        <v>#DIV/0!</v>
      </c>
      <c r="G40" s="14"/>
      <c r="H40" s="13" t="e">
        <f t="shared" si="8"/>
        <v>#DIV/0!</v>
      </c>
      <c r="I40" s="14"/>
      <c r="J40" s="13" t="e">
        <f t="shared" si="7"/>
        <v>#DIV/0!</v>
      </c>
      <c r="K40" s="14"/>
      <c r="L40" s="13" t="e">
        <f t="shared" si="9"/>
        <v>#DIV/0!</v>
      </c>
      <c r="M40" s="14"/>
      <c r="N40" s="13" t="e">
        <f t="shared" si="10"/>
        <v>#DIV/0!</v>
      </c>
      <c r="O40" s="14"/>
      <c r="P40" s="13" t="e">
        <f t="shared" si="11"/>
        <v>#DIV/0!</v>
      </c>
    </row>
    <row r="41" spans="2:16" ht="69.900000000000006" customHeight="1" x14ac:dyDescent="0.25">
      <c r="B41" s="21">
        <v>8</v>
      </c>
      <c r="C41" s="19"/>
      <c r="D41" s="25"/>
      <c r="E41" s="14"/>
      <c r="F41" s="13" t="e">
        <f t="shared" si="6"/>
        <v>#DIV/0!</v>
      </c>
      <c r="G41" s="14"/>
      <c r="H41" s="13" t="e">
        <f t="shared" si="8"/>
        <v>#DIV/0!</v>
      </c>
      <c r="I41" s="14"/>
      <c r="J41" s="13" t="e">
        <f t="shared" si="7"/>
        <v>#DIV/0!</v>
      </c>
      <c r="K41" s="14"/>
      <c r="L41" s="13" t="e">
        <f t="shared" si="9"/>
        <v>#DIV/0!</v>
      </c>
      <c r="M41" s="14"/>
      <c r="N41" s="13" t="e">
        <f t="shared" si="10"/>
        <v>#DIV/0!</v>
      </c>
      <c r="O41" s="14"/>
      <c r="P41" s="13" t="e">
        <f t="shared" si="11"/>
        <v>#DIV/0!</v>
      </c>
    </row>
    <row r="42" spans="2:16" ht="69.900000000000006" customHeight="1" x14ac:dyDescent="0.25">
      <c r="B42" s="21">
        <v>9</v>
      </c>
      <c r="C42" s="19"/>
      <c r="D42" s="25"/>
      <c r="E42" s="14"/>
      <c r="F42" s="13" t="e">
        <f t="shared" si="6"/>
        <v>#DIV/0!</v>
      </c>
      <c r="G42" s="14"/>
      <c r="H42" s="13" t="e">
        <f t="shared" si="8"/>
        <v>#DIV/0!</v>
      </c>
      <c r="I42" s="14"/>
      <c r="J42" s="13" t="e">
        <f t="shared" si="7"/>
        <v>#DIV/0!</v>
      </c>
      <c r="K42" s="14"/>
      <c r="L42" s="13" t="e">
        <f t="shared" si="9"/>
        <v>#DIV/0!</v>
      </c>
      <c r="M42" s="14"/>
      <c r="N42" s="13" t="e">
        <f t="shared" si="10"/>
        <v>#DIV/0!</v>
      </c>
      <c r="O42" s="14"/>
      <c r="P42" s="13" t="e">
        <f t="shared" si="11"/>
        <v>#DIV/0!</v>
      </c>
    </row>
    <row r="43" spans="2:16" ht="69.900000000000006" customHeight="1" x14ac:dyDescent="0.25">
      <c r="B43" s="21">
        <v>10</v>
      </c>
      <c r="C43" s="19"/>
      <c r="D43" s="25"/>
      <c r="E43" s="14"/>
      <c r="F43" s="13" t="e">
        <f t="shared" si="6"/>
        <v>#DIV/0!</v>
      </c>
      <c r="G43" s="14"/>
      <c r="H43" s="13" t="e">
        <f t="shared" si="8"/>
        <v>#DIV/0!</v>
      </c>
      <c r="I43" s="14"/>
      <c r="J43" s="13" t="e">
        <f t="shared" si="7"/>
        <v>#DIV/0!</v>
      </c>
      <c r="K43" s="14"/>
      <c r="L43" s="13" t="e">
        <f t="shared" si="9"/>
        <v>#DIV/0!</v>
      </c>
      <c r="M43" s="14"/>
      <c r="N43" s="13" t="e">
        <f t="shared" si="10"/>
        <v>#DIV/0!</v>
      </c>
      <c r="O43" s="14"/>
      <c r="P43" s="13" t="e">
        <f t="shared" si="11"/>
        <v>#DIV/0!</v>
      </c>
    </row>
    <row r="44" spans="2:16" ht="69.900000000000006" customHeight="1" x14ac:dyDescent="0.25">
      <c r="B44" s="21">
        <v>11</v>
      </c>
      <c r="C44" s="20"/>
      <c r="D44" s="25"/>
      <c r="E44" s="14"/>
      <c r="F44" s="13" t="e">
        <f t="shared" si="6"/>
        <v>#DIV/0!</v>
      </c>
      <c r="G44" s="14"/>
      <c r="H44" s="13" t="e">
        <f t="shared" si="8"/>
        <v>#DIV/0!</v>
      </c>
      <c r="I44" s="14"/>
      <c r="J44" s="13" t="e">
        <f t="shared" si="7"/>
        <v>#DIV/0!</v>
      </c>
      <c r="K44" s="14"/>
      <c r="L44" s="13" t="e">
        <f t="shared" si="9"/>
        <v>#DIV/0!</v>
      </c>
      <c r="M44" s="14"/>
      <c r="N44" s="13" t="e">
        <f t="shared" si="10"/>
        <v>#DIV/0!</v>
      </c>
      <c r="O44" s="14"/>
      <c r="P44" s="13" t="e">
        <f t="shared" si="11"/>
        <v>#DIV/0!</v>
      </c>
    </row>
    <row r="45" spans="2:16" ht="69.900000000000006" customHeight="1" x14ac:dyDescent="0.25">
      <c r="B45" s="21">
        <v>12</v>
      </c>
      <c r="C45" s="20"/>
      <c r="D45" s="25"/>
      <c r="E45" s="14"/>
      <c r="F45" s="13" t="e">
        <f t="shared" si="6"/>
        <v>#DIV/0!</v>
      </c>
      <c r="G45" s="14"/>
      <c r="H45" s="13" t="e">
        <f t="shared" si="8"/>
        <v>#DIV/0!</v>
      </c>
      <c r="I45" s="14"/>
      <c r="J45" s="13" t="e">
        <f t="shared" si="7"/>
        <v>#DIV/0!</v>
      </c>
      <c r="K45" s="14"/>
      <c r="L45" s="13" t="e">
        <f t="shared" si="9"/>
        <v>#DIV/0!</v>
      </c>
      <c r="M45" s="14"/>
      <c r="N45" s="13" t="e">
        <f t="shared" si="10"/>
        <v>#DIV/0!</v>
      </c>
      <c r="O45" s="14"/>
      <c r="P45" s="13" t="e">
        <f t="shared" si="11"/>
        <v>#DIV/0!</v>
      </c>
    </row>
    <row r="46" spans="2:16" ht="69.900000000000006" customHeight="1" x14ac:dyDescent="0.25">
      <c r="B46" s="21">
        <v>13</v>
      </c>
      <c r="C46" s="20"/>
      <c r="D46" s="25"/>
      <c r="E46" s="14"/>
      <c r="F46" s="13" t="e">
        <f t="shared" si="6"/>
        <v>#DIV/0!</v>
      </c>
      <c r="G46" s="14"/>
      <c r="H46" s="13" t="e">
        <f t="shared" si="8"/>
        <v>#DIV/0!</v>
      </c>
      <c r="I46" s="14"/>
      <c r="J46" s="13" t="e">
        <f t="shared" si="7"/>
        <v>#DIV/0!</v>
      </c>
      <c r="K46" s="14"/>
      <c r="L46" s="13" t="e">
        <f t="shared" si="9"/>
        <v>#DIV/0!</v>
      </c>
      <c r="M46" s="14"/>
      <c r="N46" s="13" t="e">
        <f t="shared" si="10"/>
        <v>#DIV/0!</v>
      </c>
      <c r="O46" s="14"/>
      <c r="P46" s="13" t="e">
        <f t="shared" si="11"/>
        <v>#DIV/0!</v>
      </c>
    </row>
    <row r="47" spans="2:16" ht="69.900000000000006" customHeight="1" thickBot="1" x14ac:dyDescent="0.3">
      <c r="B47" s="21">
        <v>14</v>
      </c>
      <c r="C47" s="20"/>
      <c r="D47" s="26"/>
      <c r="E47" s="15"/>
      <c r="F47" s="16" t="e">
        <f t="shared" si="6"/>
        <v>#DIV/0!</v>
      </c>
      <c r="G47" s="15"/>
      <c r="H47" s="16" t="e">
        <f t="shared" si="8"/>
        <v>#DIV/0!</v>
      </c>
      <c r="I47" s="15"/>
      <c r="J47" s="16" t="e">
        <f t="shared" si="7"/>
        <v>#DIV/0!</v>
      </c>
      <c r="K47" s="15"/>
      <c r="L47" s="16" t="e">
        <f t="shared" si="9"/>
        <v>#DIV/0!</v>
      </c>
      <c r="M47" s="15"/>
      <c r="N47" s="16" t="e">
        <f t="shared" si="10"/>
        <v>#DIV/0!</v>
      </c>
      <c r="O47" s="15"/>
      <c r="P47" s="16" t="e">
        <f t="shared" si="11"/>
        <v>#DIV/0!</v>
      </c>
    </row>
    <row r="48" spans="2:16" ht="69.900000000000006" customHeight="1" thickTop="1" thickBot="1" x14ac:dyDescent="0.3">
      <c r="B48" s="59" t="s">
        <v>0</v>
      </c>
      <c r="C48" s="60"/>
      <c r="D48" s="17">
        <f>SUM(D34:D47)</f>
        <v>0</v>
      </c>
      <c r="E48" s="17">
        <f>SUM(E34:E47)</f>
        <v>0</v>
      </c>
      <c r="F48" s="18" t="e">
        <f t="shared" si="6"/>
        <v>#DIV/0!</v>
      </c>
      <c r="G48" s="17">
        <f>SUM(G34:G47)</f>
        <v>0</v>
      </c>
      <c r="H48" s="18" t="e">
        <f t="shared" si="8"/>
        <v>#DIV/0!</v>
      </c>
      <c r="I48" s="17">
        <f>SUM(I34:I47)</f>
        <v>0</v>
      </c>
      <c r="J48" s="18" t="e">
        <f>I48/ D48</f>
        <v>#DIV/0!</v>
      </c>
      <c r="K48" s="17">
        <f>SUM(K34:K47)</f>
        <v>0</v>
      </c>
      <c r="L48" s="18" t="e">
        <f>K48/ D48</f>
        <v>#DIV/0!</v>
      </c>
      <c r="M48" s="17">
        <f>SUM(M34:M47)</f>
        <v>0</v>
      </c>
      <c r="N48" s="18" t="e">
        <f>M48/ D48</f>
        <v>#DIV/0!</v>
      </c>
      <c r="O48" s="17">
        <f>SUM(O34:O47)</f>
        <v>0</v>
      </c>
      <c r="P48" s="18" t="e">
        <f>O48/ D48</f>
        <v>#DIV/0!</v>
      </c>
    </row>
    <row r="49" spans="2:16" ht="13.8" thickTop="1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2"/>
      <c r="P49" s="2"/>
    </row>
    <row r="50" spans="2:16" ht="60" x14ac:dyDescent="0.25">
      <c r="B50" s="5"/>
      <c r="C50" s="5"/>
      <c r="D50" s="5"/>
      <c r="E50" s="5"/>
      <c r="F50" s="5"/>
      <c r="G50" s="5"/>
      <c r="H50" s="6"/>
      <c r="I50" s="5"/>
      <c r="J50" s="5"/>
      <c r="K50" s="5"/>
      <c r="L50" s="6"/>
      <c r="M50" s="5"/>
      <c r="N50" s="27" t="s">
        <v>16</v>
      </c>
      <c r="O50" s="7"/>
      <c r="P50" s="7"/>
    </row>
    <row r="51" spans="2:16" ht="20.399999999999999" x14ac:dyDescent="0.25">
      <c r="B51" s="1"/>
      <c r="C51" s="1"/>
      <c r="D51" s="22"/>
      <c r="E51" s="1"/>
      <c r="F51" s="1"/>
      <c r="G51" s="1"/>
      <c r="H51" s="8"/>
      <c r="I51" s="1"/>
      <c r="J51" s="1"/>
      <c r="K51" s="1"/>
      <c r="L51" s="8"/>
      <c r="M51" s="1"/>
      <c r="N51" s="8"/>
      <c r="O51" s="2"/>
      <c r="P51" s="2"/>
    </row>
    <row r="53" spans="2:16" ht="84.75" customHeight="1" x14ac:dyDescent="0.25">
      <c r="B53" s="1"/>
      <c r="C53" s="35" t="s">
        <v>8</v>
      </c>
      <c r="D53" s="35"/>
      <c r="E53" s="1"/>
      <c r="F53" s="1"/>
      <c r="G53" s="1"/>
      <c r="H53" s="1"/>
      <c r="I53" s="1"/>
      <c r="J53" s="1"/>
      <c r="K53" s="1"/>
      <c r="L53" s="1"/>
      <c r="M53" s="1"/>
      <c r="N53" s="61" t="s">
        <v>23</v>
      </c>
      <c r="O53" s="62"/>
      <c r="P53" s="62"/>
    </row>
    <row r="54" spans="2:16" ht="39" customHeight="1" x14ac:dyDescent="0.25">
      <c r="B54" s="1"/>
      <c r="C54" s="35" t="s">
        <v>9</v>
      </c>
      <c r="D54" s="35"/>
      <c r="E54" s="1"/>
      <c r="F54" s="1"/>
      <c r="G54" s="1"/>
      <c r="H54" s="1"/>
      <c r="I54" s="1"/>
      <c r="J54" s="1"/>
      <c r="K54" s="1"/>
      <c r="L54" s="1"/>
      <c r="M54" s="1"/>
      <c r="N54" s="1"/>
      <c r="O54" s="63"/>
      <c r="P54" s="63"/>
    </row>
    <row r="55" spans="2:16" ht="46.8" thickBot="1" x14ac:dyDescent="0.3">
      <c r="B55" s="1"/>
      <c r="C55" s="3"/>
      <c r="D55" s="9"/>
      <c r="E55" s="35"/>
      <c r="F55" s="35"/>
      <c r="G55" s="35"/>
      <c r="H55" s="35"/>
      <c r="I55" s="35"/>
      <c r="J55" s="35"/>
      <c r="K55" s="35"/>
      <c r="L55" s="35"/>
      <c r="M55" s="34"/>
      <c r="N55" s="34"/>
      <c r="O55" s="36"/>
      <c r="P55" s="36"/>
    </row>
    <row r="56" spans="2:16" ht="54" customHeight="1" thickBot="1" x14ac:dyDescent="0.3">
      <c r="B56" s="1"/>
      <c r="C56" s="4"/>
      <c r="D56" s="37" t="s">
        <v>19</v>
      </c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</row>
    <row r="57" spans="2:16" ht="83.25" customHeight="1" thickTop="1" thickBot="1" x14ac:dyDescent="0.3">
      <c r="B57" s="39" t="s">
        <v>3</v>
      </c>
      <c r="C57" s="42" t="s">
        <v>15</v>
      </c>
      <c r="D57" s="43" t="s">
        <v>1</v>
      </c>
      <c r="E57" s="45" t="s">
        <v>12</v>
      </c>
      <c r="F57" s="46"/>
      <c r="G57" s="47"/>
      <c r="H57" s="48"/>
      <c r="I57" s="49" t="s">
        <v>7</v>
      </c>
      <c r="J57" s="50"/>
      <c r="K57" s="51"/>
      <c r="L57" s="51"/>
      <c r="M57" s="51"/>
      <c r="N57" s="52"/>
      <c r="O57" s="53" t="s">
        <v>4</v>
      </c>
      <c r="P57" s="55" t="s">
        <v>5</v>
      </c>
    </row>
    <row r="58" spans="2:16" ht="83.25" customHeight="1" thickTop="1" thickBot="1" x14ac:dyDescent="0.3">
      <c r="B58" s="40"/>
      <c r="C58" s="43"/>
      <c r="D58" s="43"/>
      <c r="E58" s="57" t="s">
        <v>11</v>
      </c>
      <c r="F58" s="58"/>
      <c r="G58" s="57" t="s">
        <v>10</v>
      </c>
      <c r="H58" s="58"/>
      <c r="I58" s="57" t="s">
        <v>13</v>
      </c>
      <c r="J58" s="58"/>
      <c r="K58" s="57" t="s">
        <v>7</v>
      </c>
      <c r="L58" s="58"/>
      <c r="M58" s="57" t="s">
        <v>14</v>
      </c>
      <c r="N58" s="58"/>
      <c r="O58" s="53"/>
      <c r="P58" s="55"/>
    </row>
    <row r="59" spans="2:16" ht="75" customHeight="1" thickTop="1" thickBot="1" x14ac:dyDescent="0.3">
      <c r="B59" s="41"/>
      <c r="C59" s="44"/>
      <c r="D59" s="44"/>
      <c r="E59" s="11" t="s">
        <v>2</v>
      </c>
      <c r="F59" s="11" t="s">
        <v>6</v>
      </c>
      <c r="G59" s="10" t="s">
        <v>2</v>
      </c>
      <c r="H59" s="11" t="s">
        <v>6</v>
      </c>
      <c r="I59" s="11" t="s">
        <v>2</v>
      </c>
      <c r="J59" s="11" t="s">
        <v>6</v>
      </c>
      <c r="K59" s="10" t="s">
        <v>2</v>
      </c>
      <c r="L59" s="11" t="s">
        <v>6</v>
      </c>
      <c r="M59" s="10" t="s">
        <v>2</v>
      </c>
      <c r="N59" s="11" t="s">
        <v>6</v>
      </c>
      <c r="O59" s="54"/>
      <c r="P59" s="56"/>
    </row>
    <row r="60" spans="2:16" ht="69.900000000000006" customHeight="1" thickTop="1" x14ac:dyDescent="0.25">
      <c r="B60" s="21">
        <v>1</v>
      </c>
      <c r="C60" s="29" t="s">
        <v>20</v>
      </c>
      <c r="D60" s="24">
        <f t="shared" ref="D60:P60" si="12">D22</f>
        <v>0</v>
      </c>
      <c r="E60" s="12">
        <f t="shared" si="12"/>
        <v>0</v>
      </c>
      <c r="F60" s="13" t="e">
        <f t="shared" si="12"/>
        <v>#DIV/0!</v>
      </c>
      <c r="G60" s="12">
        <f t="shared" si="12"/>
        <v>0</v>
      </c>
      <c r="H60" s="13" t="e">
        <f t="shared" si="12"/>
        <v>#DIV/0!</v>
      </c>
      <c r="I60" s="12">
        <f t="shared" si="12"/>
        <v>0</v>
      </c>
      <c r="J60" s="13" t="e">
        <f t="shared" si="12"/>
        <v>#DIV/0!</v>
      </c>
      <c r="K60" s="12">
        <f t="shared" si="12"/>
        <v>0</v>
      </c>
      <c r="L60" s="13" t="e">
        <f t="shared" si="12"/>
        <v>#DIV/0!</v>
      </c>
      <c r="M60" s="12">
        <f t="shared" si="12"/>
        <v>0</v>
      </c>
      <c r="N60" s="13" t="e">
        <f t="shared" si="12"/>
        <v>#DIV/0!</v>
      </c>
      <c r="O60" s="12">
        <f t="shared" si="12"/>
        <v>0</v>
      </c>
      <c r="P60" s="13" t="e">
        <f t="shared" si="12"/>
        <v>#DIV/0!</v>
      </c>
    </row>
    <row r="61" spans="2:16" ht="69.900000000000006" customHeight="1" x14ac:dyDescent="0.25">
      <c r="B61" s="21">
        <v>2</v>
      </c>
      <c r="C61" s="29" t="s">
        <v>21</v>
      </c>
      <c r="D61" s="25">
        <f t="shared" ref="D61:P61" si="13">D48</f>
        <v>0</v>
      </c>
      <c r="E61" s="14">
        <f t="shared" si="13"/>
        <v>0</v>
      </c>
      <c r="F61" s="13" t="e">
        <f t="shared" si="13"/>
        <v>#DIV/0!</v>
      </c>
      <c r="G61" s="14">
        <f t="shared" si="13"/>
        <v>0</v>
      </c>
      <c r="H61" s="13" t="e">
        <f t="shared" si="13"/>
        <v>#DIV/0!</v>
      </c>
      <c r="I61" s="14">
        <f t="shared" si="13"/>
        <v>0</v>
      </c>
      <c r="J61" s="13" t="e">
        <f t="shared" si="13"/>
        <v>#DIV/0!</v>
      </c>
      <c r="K61" s="14">
        <f t="shared" si="13"/>
        <v>0</v>
      </c>
      <c r="L61" s="13" t="e">
        <f t="shared" si="13"/>
        <v>#DIV/0!</v>
      </c>
      <c r="M61" s="14">
        <f t="shared" si="13"/>
        <v>0</v>
      </c>
      <c r="N61" s="13" t="e">
        <f t="shared" si="13"/>
        <v>#DIV/0!</v>
      </c>
      <c r="O61" s="14">
        <f t="shared" si="13"/>
        <v>0</v>
      </c>
      <c r="P61" s="13" t="e">
        <f t="shared" si="13"/>
        <v>#DIV/0!</v>
      </c>
    </row>
    <row r="62" spans="2:16" ht="69.900000000000006" customHeight="1" x14ac:dyDescent="0.25">
      <c r="B62" s="21">
        <v>3</v>
      </c>
      <c r="C62" s="33" t="s">
        <v>22</v>
      </c>
      <c r="D62" s="30">
        <f>SUM(D60:D61)</f>
        <v>0</v>
      </c>
      <c r="E62" s="31">
        <f>SUM(E60:E61)</f>
        <v>0</v>
      </c>
      <c r="F62" s="32" t="e">
        <f t="shared" ref="F62" si="14">E62/D62</f>
        <v>#DIV/0!</v>
      </c>
      <c r="G62" s="31">
        <f>SUM(G60:G61)</f>
        <v>0</v>
      </c>
      <c r="H62" s="32" t="e">
        <f>G62/ D62</f>
        <v>#DIV/0!</v>
      </c>
      <c r="I62" s="31">
        <f>SUM(I60:I61)</f>
        <v>0</v>
      </c>
      <c r="J62" s="32" t="e">
        <f>I62/ D62</f>
        <v>#DIV/0!</v>
      </c>
      <c r="K62" s="31">
        <f>SUM(K60:K61)</f>
        <v>0</v>
      </c>
      <c r="L62" s="32" t="e">
        <f>K62/ D62</f>
        <v>#DIV/0!</v>
      </c>
      <c r="M62" s="31">
        <f>SUM(M60:M61)</f>
        <v>0</v>
      </c>
      <c r="N62" s="32" t="e">
        <f>M62/ D62</f>
        <v>#DIV/0!</v>
      </c>
      <c r="O62" s="31">
        <f>SUM(O60:O61)</f>
        <v>0</v>
      </c>
      <c r="P62" s="32" t="e">
        <f>O62/ D62</f>
        <v>#DIV/0!</v>
      </c>
    </row>
  </sheetData>
  <mergeCells count="62">
    <mergeCell ref="I58:J58"/>
    <mergeCell ref="K58:L58"/>
    <mergeCell ref="M58:N58"/>
    <mergeCell ref="D56:P56"/>
    <mergeCell ref="B57:B59"/>
    <mergeCell ref="C57:C59"/>
    <mergeCell ref="D57:D59"/>
    <mergeCell ref="E57:H57"/>
    <mergeCell ref="I57:N57"/>
    <mergeCell ref="O57:O59"/>
    <mergeCell ref="P57:P59"/>
    <mergeCell ref="E58:F58"/>
    <mergeCell ref="G58:H58"/>
    <mergeCell ref="B48:C48"/>
    <mergeCell ref="C53:D53"/>
    <mergeCell ref="N53:P53"/>
    <mergeCell ref="C54:D54"/>
    <mergeCell ref="O54:P54"/>
    <mergeCell ref="E55:H55"/>
    <mergeCell ref="I55:L55"/>
    <mergeCell ref="O55:P55"/>
    <mergeCell ref="P31:P33"/>
    <mergeCell ref="E32:F32"/>
    <mergeCell ref="G32:H32"/>
    <mergeCell ref="I32:J32"/>
    <mergeCell ref="K32:L32"/>
    <mergeCell ref="M32:N32"/>
    <mergeCell ref="B31:B33"/>
    <mergeCell ref="C31:C33"/>
    <mergeCell ref="D31:D33"/>
    <mergeCell ref="E31:H31"/>
    <mergeCell ref="I31:N31"/>
    <mergeCell ref="O31:O33"/>
    <mergeCell ref="C28:D28"/>
    <mergeCell ref="O28:P28"/>
    <mergeCell ref="E29:H29"/>
    <mergeCell ref="I29:L29"/>
    <mergeCell ref="O29:P29"/>
    <mergeCell ref="D30:P30"/>
    <mergeCell ref="I6:J6"/>
    <mergeCell ref="K6:L6"/>
    <mergeCell ref="M6:N6"/>
    <mergeCell ref="B22:C22"/>
    <mergeCell ref="C27:D27"/>
    <mergeCell ref="N27:P27"/>
    <mergeCell ref="D4:P4"/>
    <mergeCell ref="B5:B7"/>
    <mergeCell ref="C5:C7"/>
    <mergeCell ref="D5:D7"/>
    <mergeCell ref="E5:H5"/>
    <mergeCell ref="I5:N5"/>
    <mergeCell ref="O5:O7"/>
    <mergeCell ref="P5:P7"/>
    <mergeCell ref="E6:F6"/>
    <mergeCell ref="G6:H6"/>
    <mergeCell ref="C1:D1"/>
    <mergeCell ref="N1:P1"/>
    <mergeCell ref="C2:D2"/>
    <mergeCell ref="O2:P2"/>
    <mergeCell ref="E3:H3"/>
    <mergeCell ref="I3:L3"/>
    <mergeCell ref="O3:P3"/>
  </mergeCells>
  <printOptions horizontalCentered="1" verticalCentered="1"/>
  <pageMargins left="0" right="0" top="0" bottom="0" header="0" footer="0"/>
  <pageSetup paperSize="9" scale="29" orientation="landscape" r:id="rId1"/>
  <rowBreaks count="2" manualBreakCount="2">
    <brk id="25" max="15" man="1"/>
    <brk id="50" max="15" man="1"/>
  </rowBreaks>
  <colBreaks count="1" manualBreakCount="1">
    <brk id="16" max="24" man="1"/>
  </colBreaks>
  <drawing r:id="rId2"/>
  <legacyDrawing r:id="rId3"/>
  <oleObjects>
    <mc:AlternateContent xmlns:mc="http://schemas.openxmlformats.org/markup-compatibility/2006">
      <mc:Choice Requires="x14">
        <oleObject progId="Word.Picture.8" shapeId="80897" r:id="rId4">
          <objectPr defaultSize="0" autoPict="0" r:id="rId5">
            <anchor moveWithCells="1" sizeWithCells="1">
              <from>
                <xdr:col>4</xdr:col>
                <xdr:colOff>0</xdr:colOff>
                <xdr:row>0</xdr:row>
                <xdr:rowOff>0</xdr:rowOff>
              </from>
              <to>
                <xdr:col>4</xdr:col>
                <xdr:colOff>0</xdr:colOff>
                <xdr:row>2</xdr:row>
                <xdr:rowOff>15240</xdr:rowOff>
              </to>
            </anchor>
          </objectPr>
        </oleObject>
      </mc:Choice>
      <mc:Fallback>
        <oleObject progId="Word.Picture.8" shapeId="80897" r:id="rId4"/>
      </mc:Fallback>
    </mc:AlternateContent>
    <mc:AlternateContent xmlns:mc="http://schemas.openxmlformats.org/markup-compatibility/2006">
      <mc:Choice Requires="x14">
        <oleObject progId="Word.Picture.8" shapeId="80898" r:id="rId6">
          <objectPr defaultSize="0" autoPict="0" r:id="rId5">
            <anchor moveWithCells="1" sizeWithCells="1">
              <from>
                <xdr:col>4</xdr:col>
                <xdr:colOff>0</xdr:colOff>
                <xdr:row>26</xdr:row>
                <xdr:rowOff>0</xdr:rowOff>
              </from>
              <to>
                <xdr:col>4</xdr:col>
                <xdr:colOff>0</xdr:colOff>
                <xdr:row>28</xdr:row>
                <xdr:rowOff>15240</xdr:rowOff>
              </to>
            </anchor>
          </objectPr>
        </oleObject>
      </mc:Choice>
      <mc:Fallback>
        <oleObject progId="Word.Picture.8" shapeId="80898" r:id="rId6"/>
      </mc:Fallback>
    </mc:AlternateContent>
    <mc:AlternateContent xmlns:mc="http://schemas.openxmlformats.org/markup-compatibility/2006">
      <mc:Choice Requires="x14">
        <oleObject progId="Word.Picture.8" shapeId="80899" r:id="rId7">
          <objectPr defaultSize="0" autoPict="0" r:id="rId5">
            <anchor moveWithCells="1" sizeWithCells="1">
              <from>
                <xdr:col>4</xdr:col>
                <xdr:colOff>0</xdr:colOff>
                <xdr:row>52</xdr:row>
                <xdr:rowOff>0</xdr:rowOff>
              </from>
              <to>
                <xdr:col>4</xdr:col>
                <xdr:colOff>0</xdr:colOff>
                <xdr:row>54</xdr:row>
                <xdr:rowOff>15240</xdr:rowOff>
              </to>
            </anchor>
          </objectPr>
        </oleObject>
      </mc:Choice>
      <mc:Fallback>
        <oleObject progId="Word.Picture.8" shapeId="80899" r:id="rId7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87F3F3-BD18-4D86-A216-E15E575E26B7}">
  <sheetPr>
    <tabColor indexed="21"/>
  </sheetPr>
  <dimension ref="B1:P62"/>
  <sheetViews>
    <sheetView rightToLeft="1" view="pageBreakPreview" zoomScale="48" zoomScaleNormal="48" zoomScaleSheetLayoutView="48" workbookViewId="0">
      <selection activeCell="C10" sqref="C10"/>
    </sheetView>
  </sheetViews>
  <sheetFormatPr defaultRowHeight="13.2" x14ac:dyDescent="0.25"/>
  <cols>
    <col min="1" max="1" width="4" customWidth="1"/>
    <col min="2" max="2" width="5.88671875" customWidth="1"/>
    <col min="3" max="3" width="58.109375" customWidth="1"/>
    <col min="4" max="4" width="23.88671875" customWidth="1"/>
    <col min="5" max="5" width="32.88671875" customWidth="1"/>
    <col min="6" max="6" width="30.33203125" customWidth="1"/>
    <col min="7" max="7" width="32.44140625" customWidth="1"/>
    <col min="8" max="8" width="32.109375" customWidth="1"/>
    <col min="9" max="9" width="32.88671875" customWidth="1"/>
    <col min="10" max="10" width="30.33203125" customWidth="1"/>
    <col min="11" max="11" width="32.44140625" customWidth="1"/>
    <col min="12" max="12" width="32.109375" customWidth="1"/>
    <col min="13" max="13" width="32.44140625" customWidth="1"/>
    <col min="14" max="14" width="32.109375" customWidth="1"/>
    <col min="15" max="15" width="33.6640625" customWidth="1"/>
    <col min="16" max="16" width="34.44140625" customWidth="1"/>
    <col min="17" max="17" width="4.5546875" customWidth="1"/>
  </cols>
  <sheetData>
    <row r="1" spans="2:16" ht="84.75" customHeight="1" x14ac:dyDescent="0.25">
      <c r="B1" s="1"/>
      <c r="C1" s="35" t="s">
        <v>8</v>
      </c>
      <c r="D1" s="35"/>
      <c r="E1" s="1"/>
      <c r="F1" s="1"/>
      <c r="G1" s="1"/>
      <c r="H1" s="1"/>
      <c r="I1" s="1"/>
      <c r="J1" s="1"/>
      <c r="K1" s="1"/>
      <c r="L1" s="1"/>
      <c r="M1" s="1"/>
      <c r="N1" s="61" t="s">
        <v>23</v>
      </c>
      <c r="O1" s="62"/>
      <c r="P1" s="62"/>
    </row>
    <row r="2" spans="2:16" ht="39" customHeight="1" x14ac:dyDescent="0.25">
      <c r="B2" s="1"/>
      <c r="C2" s="35" t="s">
        <v>9</v>
      </c>
      <c r="D2" s="35"/>
      <c r="E2" s="1"/>
      <c r="F2" s="1"/>
      <c r="G2" s="1"/>
      <c r="H2" s="1"/>
      <c r="I2" s="1"/>
      <c r="J2" s="1"/>
      <c r="K2" s="1"/>
      <c r="L2" s="1"/>
      <c r="M2" s="1"/>
      <c r="N2" s="1"/>
      <c r="O2" s="63"/>
      <c r="P2" s="63"/>
    </row>
    <row r="3" spans="2:16" ht="46.8" thickBot="1" x14ac:dyDescent="0.3">
      <c r="B3" s="1"/>
      <c r="C3" s="3"/>
      <c r="D3" s="9"/>
      <c r="E3" s="35"/>
      <c r="F3" s="35"/>
      <c r="G3" s="35"/>
      <c r="H3" s="35"/>
      <c r="I3" s="35"/>
      <c r="J3" s="35"/>
      <c r="K3" s="35"/>
      <c r="L3" s="35"/>
      <c r="M3" s="34"/>
      <c r="N3" s="34"/>
      <c r="O3" s="36"/>
      <c r="P3" s="36"/>
    </row>
    <row r="4" spans="2:16" ht="54" customHeight="1" thickBot="1" x14ac:dyDescent="0.3">
      <c r="B4" s="1"/>
      <c r="C4" s="4"/>
      <c r="D4" s="37" t="s">
        <v>17</v>
      </c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</row>
    <row r="5" spans="2:16" ht="83.25" customHeight="1" thickTop="1" thickBot="1" x14ac:dyDescent="0.3">
      <c r="B5" s="39" t="s">
        <v>3</v>
      </c>
      <c r="C5" s="42" t="s">
        <v>15</v>
      </c>
      <c r="D5" s="43" t="s">
        <v>1</v>
      </c>
      <c r="E5" s="45" t="s">
        <v>12</v>
      </c>
      <c r="F5" s="46"/>
      <c r="G5" s="47"/>
      <c r="H5" s="48"/>
      <c r="I5" s="49" t="s">
        <v>7</v>
      </c>
      <c r="J5" s="50"/>
      <c r="K5" s="51"/>
      <c r="L5" s="51"/>
      <c r="M5" s="51"/>
      <c r="N5" s="52"/>
      <c r="O5" s="53" t="s">
        <v>4</v>
      </c>
      <c r="P5" s="55" t="s">
        <v>5</v>
      </c>
    </row>
    <row r="6" spans="2:16" ht="83.25" customHeight="1" thickTop="1" thickBot="1" x14ac:dyDescent="0.3">
      <c r="B6" s="40"/>
      <c r="C6" s="43"/>
      <c r="D6" s="43"/>
      <c r="E6" s="57" t="s">
        <v>11</v>
      </c>
      <c r="F6" s="58"/>
      <c r="G6" s="57" t="s">
        <v>10</v>
      </c>
      <c r="H6" s="58"/>
      <c r="I6" s="57" t="s">
        <v>13</v>
      </c>
      <c r="J6" s="58"/>
      <c r="K6" s="57" t="s">
        <v>7</v>
      </c>
      <c r="L6" s="58"/>
      <c r="M6" s="57" t="s">
        <v>14</v>
      </c>
      <c r="N6" s="58"/>
      <c r="O6" s="53"/>
      <c r="P6" s="55"/>
    </row>
    <row r="7" spans="2:16" ht="75" customHeight="1" thickTop="1" thickBot="1" x14ac:dyDescent="0.3">
      <c r="B7" s="41"/>
      <c r="C7" s="44"/>
      <c r="D7" s="44"/>
      <c r="E7" s="11" t="s">
        <v>2</v>
      </c>
      <c r="F7" s="11" t="s">
        <v>6</v>
      </c>
      <c r="G7" s="10" t="s">
        <v>2</v>
      </c>
      <c r="H7" s="11" t="s">
        <v>6</v>
      </c>
      <c r="I7" s="11" t="s">
        <v>2</v>
      </c>
      <c r="J7" s="11" t="s">
        <v>6</v>
      </c>
      <c r="K7" s="10" t="s">
        <v>2</v>
      </c>
      <c r="L7" s="11" t="s">
        <v>6</v>
      </c>
      <c r="M7" s="10" t="s">
        <v>2</v>
      </c>
      <c r="N7" s="11" t="s">
        <v>6</v>
      </c>
      <c r="O7" s="54"/>
      <c r="P7" s="56"/>
    </row>
    <row r="8" spans="2:16" ht="69.900000000000006" customHeight="1" thickTop="1" x14ac:dyDescent="0.25">
      <c r="B8" s="21">
        <v>1</v>
      </c>
      <c r="C8" s="19"/>
      <c r="D8" s="24"/>
      <c r="E8" s="12"/>
      <c r="F8" s="13" t="e">
        <f t="shared" ref="F8:F22" si="0">E8/D8</f>
        <v>#DIV/0!</v>
      </c>
      <c r="G8" s="12"/>
      <c r="H8" s="13" t="e">
        <f>G8/D8</f>
        <v>#DIV/0!</v>
      </c>
      <c r="I8" s="12"/>
      <c r="J8" s="13" t="e">
        <f>I8/ D8</f>
        <v>#DIV/0!</v>
      </c>
      <c r="K8" s="12"/>
      <c r="L8" s="13" t="e">
        <f>K8/ D8</f>
        <v>#DIV/0!</v>
      </c>
      <c r="M8" s="12"/>
      <c r="N8" s="13" t="e">
        <f>M8/ D8</f>
        <v>#DIV/0!</v>
      </c>
      <c r="O8" s="12"/>
      <c r="P8" s="13" t="e">
        <f>O8/D8</f>
        <v>#DIV/0!</v>
      </c>
    </row>
    <row r="9" spans="2:16" ht="69.900000000000006" customHeight="1" x14ac:dyDescent="0.25">
      <c r="B9" s="21">
        <v>2</v>
      </c>
      <c r="C9" s="19"/>
      <c r="D9" s="25"/>
      <c r="E9" s="12"/>
      <c r="F9" s="13" t="e">
        <f t="shared" si="0"/>
        <v>#DIV/0!</v>
      </c>
      <c r="G9" s="12"/>
      <c r="H9" s="13" t="e">
        <f t="shared" ref="H9:H22" si="1">G9/D9</f>
        <v>#DIV/0!</v>
      </c>
      <c r="I9" s="12"/>
      <c r="J9" s="13" t="e">
        <f t="shared" ref="J9:J21" si="2">I9/ D9</f>
        <v>#DIV/0!</v>
      </c>
      <c r="K9" s="12"/>
      <c r="L9" s="13" t="e">
        <f t="shared" ref="L9:L21" si="3">K9/ D9</f>
        <v>#DIV/0!</v>
      </c>
      <c r="M9" s="12"/>
      <c r="N9" s="13" t="e">
        <f t="shared" ref="N9:N21" si="4">M9/ D9</f>
        <v>#DIV/0!</v>
      </c>
      <c r="O9" s="12"/>
      <c r="P9" s="13" t="e">
        <f t="shared" ref="P9:P21" si="5">O9/D9</f>
        <v>#DIV/0!</v>
      </c>
    </row>
    <row r="10" spans="2:16" ht="69.900000000000006" customHeight="1" x14ac:dyDescent="0.25">
      <c r="B10" s="21">
        <v>3</v>
      </c>
      <c r="C10" s="19"/>
      <c r="D10" s="25"/>
      <c r="E10" s="12"/>
      <c r="F10" s="13" t="e">
        <f t="shared" si="0"/>
        <v>#DIV/0!</v>
      </c>
      <c r="G10" s="12"/>
      <c r="H10" s="13" t="e">
        <f t="shared" si="1"/>
        <v>#DIV/0!</v>
      </c>
      <c r="I10" s="12"/>
      <c r="J10" s="13" t="e">
        <f t="shared" si="2"/>
        <v>#DIV/0!</v>
      </c>
      <c r="K10" s="12"/>
      <c r="L10" s="13" t="e">
        <f t="shared" si="3"/>
        <v>#DIV/0!</v>
      </c>
      <c r="M10" s="12"/>
      <c r="N10" s="13" t="e">
        <f t="shared" si="4"/>
        <v>#DIV/0!</v>
      </c>
      <c r="O10" s="12"/>
      <c r="P10" s="13" t="e">
        <f t="shared" si="5"/>
        <v>#DIV/0!</v>
      </c>
    </row>
    <row r="11" spans="2:16" ht="69.900000000000006" customHeight="1" x14ac:dyDescent="0.25">
      <c r="B11" s="21">
        <v>4</v>
      </c>
      <c r="C11" s="19"/>
      <c r="D11" s="25"/>
      <c r="E11" s="12"/>
      <c r="F11" s="13" t="e">
        <f t="shared" si="0"/>
        <v>#DIV/0!</v>
      </c>
      <c r="G11" s="12"/>
      <c r="H11" s="13" t="e">
        <f t="shared" si="1"/>
        <v>#DIV/0!</v>
      </c>
      <c r="I11" s="12"/>
      <c r="J11" s="13" t="e">
        <f t="shared" si="2"/>
        <v>#DIV/0!</v>
      </c>
      <c r="K11" s="12"/>
      <c r="L11" s="13" t="e">
        <f t="shared" si="3"/>
        <v>#DIV/0!</v>
      </c>
      <c r="M11" s="12"/>
      <c r="N11" s="13" t="e">
        <f t="shared" si="4"/>
        <v>#DIV/0!</v>
      </c>
      <c r="O11" s="12"/>
      <c r="P11" s="13" t="e">
        <f t="shared" si="5"/>
        <v>#DIV/0!</v>
      </c>
    </row>
    <row r="12" spans="2:16" ht="69.900000000000006" customHeight="1" x14ac:dyDescent="0.25">
      <c r="B12" s="21">
        <v>5</v>
      </c>
      <c r="C12" s="19"/>
      <c r="D12" s="25"/>
      <c r="E12" s="12"/>
      <c r="F12" s="13" t="e">
        <f t="shared" si="0"/>
        <v>#DIV/0!</v>
      </c>
      <c r="G12" s="12"/>
      <c r="H12" s="13" t="e">
        <f t="shared" si="1"/>
        <v>#DIV/0!</v>
      </c>
      <c r="I12" s="12"/>
      <c r="J12" s="13" t="e">
        <f t="shared" si="2"/>
        <v>#DIV/0!</v>
      </c>
      <c r="K12" s="12"/>
      <c r="L12" s="13" t="e">
        <f t="shared" si="3"/>
        <v>#DIV/0!</v>
      </c>
      <c r="M12" s="12"/>
      <c r="N12" s="13" t="e">
        <f t="shared" si="4"/>
        <v>#DIV/0!</v>
      </c>
      <c r="O12" s="12"/>
      <c r="P12" s="13" t="e">
        <f t="shared" si="5"/>
        <v>#DIV/0!</v>
      </c>
    </row>
    <row r="13" spans="2:16" ht="69.900000000000006" customHeight="1" x14ac:dyDescent="0.25">
      <c r="B13" s="21">
        <v>6</v>
      </c>
      <c r="C13" s="19"/>
      <c r="D13" s="25"/>
      <c r="E13" s="12"/>
      <c r="F13" s="13" t="e">
        <f t="shared" si="0"/>
        <v>#DIV/0!</v>
      </c>
      <c r="G13" s="12"/>
      <c r="H13" s="13" t="e">
        <f t="shared" si="1"/>
        <v>#DIV/0!</v>
      </c>
      <c r="I13" s="12"/>
      <c r="J13" s="13" t="e">
        <f t="shared" si="2"/>
        <v>#DIV/0!</v>
      </c>
      <c r="K13" s="12"/>
      <c r="L13" s="13" t="e">
        <f t="shared" si="3"/>
        <v>#DIV/0!</v>
      </c>
      <c r="M13" s="12"/>
      <c r="N13" s="13" t="e">
        <f t="shared" si="4"/>
        <v>#DIV/0!</v>
      </c>
      <c r="O13" s="12"/>
      <c r="P13" s="13" t="e">
        <f t="shared" si="5"/>
        <v>#DIV/0!</v>
      </c>
    </row>
    <row r="14" spans="2:16" ht="69.900000000000006" customHeight="1" x14ac:dyDescent="0.25">
      <c r="B14" s="21">
        <v>7</v>
      </c>
      <c r="C14" s="19"/>
      <c r="D14" s="25"/>
      <c r="E14" s="12"/>
      <c r="F14" s="13" t="e">
        <f t="shared" si="0"/>
        <v>#DIV/0!</v>
      </c>
      <c r="G14" s="12"/>
      <c r="H14" s="13" t="e">
        <f t="shared" si="1"/>
        <v>#DIV/0!</v>
      </c>
      <c r="I14" s="12"/>
      <c r="J14" s="13" t="e">
        <f t="shared" si="2"/>
        <v>#DIV/0!</v>
      </c>
      <c r="K14" s="12"/>
      <c r="L14" s="13" t="e">
        <f t="shared" si="3"/>
        <v>#DIV/0!</v>
      </c>
      <c r="M14" s="12"/>
      <c r="N14" s="13" t="e">
        <f t="shared" si="4"/>
        <v>#DIV/0!</v>
      </c>
      <c r="O14" s="12"/>
      <c r="P14" s="13" t="e">
        <f t="shared" si="5"/>
        <v>#DIV/0!</v>
      </c>
    </row>
    <row r="15" spans="2:16" ht="69.900000000000006" customHeight="1" x14ac:dyDescent="0.25">
      <c r="B15" s="21">
        <v>8</v>
      </c>
      <c r="C15" s="19"/>
      <c r="D15" s="25"/>
      <c r="E15" s="12"/>
      <c r="F15" s="13" t="e">
        <f t="shared" si="0"/>
        <v>#DIV/0!</v>
      </c>
      <c r="G15" s="12"/>
      <c r="H15" s="13" t="e">
        <f t="shared" si="1"/>
        <v>#DIV/0!</v>
      </c>
      <c r="I15" s="12"/>
      <c r="J15" s="13" t="e">
        <f t="shared" si="2"/>
        <v>#DIV/0!</v>
      </c>
      <c r="K15" s="12"/>
      <c r="L15" s="13" t="e">
        <f t="shared" si="3"/>
        <v>#DIV/0!</v>
      </c>
      <c r="M15" s="12"/>
      <c r="N15" s="13" t="e">
        <f t="shared" si="4"/>
        <v>#DIV/0!</v>
      </c>
      <c r="O15" s="12"/>
      <c r="P15" s="13" t="e">
        <f t="shared" si="5"/>
        <v>#DIV/0!</v>
      </c>
    </row>
    <row r="16" spans="2:16" ht="69.900000000000006" customHeight="1" x14ac:dyDescent="0.25">
      <c r="B16" s="21">
        <v>9</v>
      </c>
      <c r="C16" s="19"/>
      <c r="D16" s="25"/>
      <c r="E16" s="12"/>
      <c r="F16" s="13" t="e">
        <f t="shared" si="0"/>
        <v>#DIV/0!</v>
      </c>
      <c r="G16" s="12"/>
      <c r="H16" s="13" t="e">
        <f t="shared" si="1"/>
        <v>#DIV/0!</v>
      </c>
      <c r="I16" s="12"/>
      <c r="J16" s="13" t="e">
        <f t="shared" si="2"/>
        <v>#DIV/0!</v>
      </c>
      <c r="K16" s="12"/>
      <c r="L16" s="13" t="e">
        <f t="shared" si="3"/>
        <v>#DIV/0!</v>
      </c>
      <c r="M16" s="12"/>
      <c r="N16" s="13" t="e">
        <f t="shared" si="4"/>
        <v>#DIV/0!</v>
      </c>
      <c r="O16" s="12"/>
      <c r="P16" s="13" t="e">
        <f t="shared" si="5"/>
        <v>#DIV/0!</v>
      </c>
    </row>
    <row r="17" spans="2:16" ht="69.900000000000006" customHeight="1" x14ac:dyDescent="0.25">
      <c r="B17" s="21">
        <v>10</v>
      </c>
      <c r="C17" s="19"/>
      <c r="D17" s="25"/>
      <c r="E17" s="12"/>
      <c r="F17" s="13" t="e">
        <f t="shared" si="0"/>
        <v>#DIV/0!</v>
      </c>
      <c r="G17" s="12"/>
      <c r="H17" s="13" t="e">
        <f t="shared" si="1"/>
        <v>#DIV/0!</v>
      </c>
      <c r="I17" s="12"/>
      <c r="J17" s="13" t="e">
        <f t="shared" si="2"/>
        <v>#DIV/0!</v>
      </c>
      <c r="K17" s="12"/>
      <c r="L17" s="13" t="e">
        <f t="shared" si="3"/>
        <v>#DIV/0!</v>
      </c>
      <c r="M17" s="12"/>
      <c r="N17" s="13" t="e">
        <f t="shared" si="4"/>
        <v>#DIV/0!</v>
      </c>
      <c r="O17" s="12"/>
      <c r="P17" s="13" t="e">
        <f t="shared" si="5"/>
        <v>#DIV/0!</v>
      </c>
    </row>
    <row r="18" spans="2:16" ht="69.900000000000006" customHeight="1" x14ac:dyDescent="0.25">
      <c r="B18" s="21">
        <v>11</v>
      </c>
      <c r="C18" s="20"/>
      <c r="D18" s="25"/>
      <c r="E18" s="12"/>
      <c r="F18" s="13" t="e">
        <f t="shared" si="0"/>
        <v>#DIV/0!</v>
      </c>
      <c r="G18" s="12"/>
      <c r="H18" s="13" t="e">
        <f t="shared" si="1"/>
        <v>#DIV/0!</v>
      </c>
      <c r="I18" s="12"/>
      <c r="J18" s="13" t="e">
        <f t="shared" si="2"/>
        <v>#DIV/0!</v>
      </c>
      <c r="K18" s="12"/>
      <c r="L18" s="13" t="e">
        <f t="shared" si="3"/>
        <v>#DIV/0!</v>
      </c>
      <c r="M18" s="12"/>
      <c r="N18" s="13" t="e">
        <f t="shared" si="4"/>
        <v>#DIV/0!</v>
      </c>
      <c r="O18" s="12"/>
      <c r="P18" s="13" t="e">
        <f t="shared" si="5"/>
        <v>#DIV/0!</v>
      </c>
    </row>
    <row r="19" spans="2:16" ht="69.900000000000006" customHeight="1" x14ac:dyDescent="0.25">
      <c r="B19" s="21">
        <v>12</v>
      </c>
      <c r="C19" s="20"/>
      <c r="D19" s="25"/>
      <c r="E19" s="12"/>
      <c r="F19" s="13" t="e">
        <f t="shared" si="0"/>
        <v>#DIV/0!</v>
      </c>
      <c r="G19" s="12"/>
      <c r="H19" s="13" t="e">
        <f t="shared" si="1"/>
        <v>#DIV/0!</v>
      </c>
      <c r="I19" s="12"/>
      <c r="J19" s="13" t="e">
        <f t="shared" si="2"/>
        <v>#DIV/0!</v>
      </c>
      <c r="K19" s="12"/>
      <c r="L19" s="13" t="e">
        <f t="shared" si="3"/>
        <v>#DIV/0!</v>
      </c>
      <c r="M19" s="12"/>
      <c r="N19" s="13" t="e">
        <f t="shared" si="4"/>
        <v>#DIV/0!</v>
      </c>
      <c r="O19" s="12"/>
      <c r="P19" s="13" t="e">
        <f t="shared" si="5"/>
        <v>#DIV/0!</v>
      </c>
    </row>
    <row r="20" spans="2:16" ht="69.900000000000006" customHeight="1" x14ac:dyDescent="0.25">
      <c r="B20" s="21">
        <v>13</v>
      </c>
      <c r="C20" s="20"/>
      <c r="D20" s="25"/>
      <c r="E20" s="12"/>
      <c r="F20" s="13" t="e">
        <f t="shared" si="0"/>
        <v>#DIV/0!</v>
      </c>
      <c r="G20" s="12"/>
      <c r="H20" s="13" t="e">
        <f t="shared" si="1"/>
        <v>#DIV/0!</v>
      </c>
      <c r="I20" s="12"/>
      <c r="J20" s="13" t="e">
        <f t="shared" si="2"/>
        <v>#DIV/0!</v>
      </c>
      <c r="K20" s="12"/>
      <c r="L20" s="13" t="e">
        <f t="shared" si="3"/>
        <v>#DIV/0!</v>
      </c>
      <c r="M20" s="12"/>
      <c r="N20" s="13" t="e">
        <f t="shared" si="4"/>
        <v>#DIV/0!</v>
      </c>
      <c r="O20" s="12"/>
      <c r="P20" s="13" t="e">
        <f t="shared" si="5"/>
        <v>#DIV/0!</v>
      </c>
    </row>
    <row r="21" spans="2:16" ht="69.900000000000006" customHeight="1" thickBot="1" x14ac:dyDescent="0.3">
      <c r="B21" s="21">
        <v>14</v>
      </c>
      <c r="C21" s="20"/>
      <c r="D21" s="26"/>
      <c r="E21" s="12"/>
      <c r="F21" s="13" t="e">
        <f t="shared" si="0"/>
        <v>#DIV/0!</v>
      </c>
      <c r="G21" s="12"/>
      <c r="H21" s="13" t="e">
        <f t="shared" si="1"/>
        <v>#DIV/0!</v>
      </c>
      <c r="I21" s="12"/>
      <c r="J21" s="13" t="e">
        <f t="shared" si="2"/>
        <v>#DIV/0!</v>
      </c>
      <c r="K21" s="12"/>
      <c r="L21" s="13" t="e">
        <f t="shared" si="3"/>
        <v>#DIV/0!</v>
      </c>
      <c r="M21" s="12"/>
      <c r="N21" s="13" t="e">
        <f t="shared" si="4"/>
        <v>#DIV/0!</v>
      </c>
      <c r="O21" s="12"/>
      <c r="P21" s="13" t="e">
        <f t="shared" si="5"/>
        <v>#DIV/0!</v>
      </c>
    </row>
    <row r="22" spans="2:16" ht="69.900000000000006" customHeight="1" thickTop="1" thickBot="1" x14ac:dyDescent="0.3">
      <c r="B22" s="59" t="s">
        <v>0</v>
      </c>
      <c r="C22" s="60"/>
      <c r="D22" s="17">
        <f>SUM(D8:D21)</f>
        <v>0</v>
      </c>
      <c r="E22" s="17">
        <f>SUM(E8:E21)</f>
        <v>0</v>
      </c>
      <c r="F22" s="18" t="e">
        <f t="shared" si="0"/>
        <v>#DIV/0!</v>
      </c>
      <c r="G22" s="17">
        <f>SUM(G8:G21)</f>
        <v>0</v>
      </c>
      <c r="H22" s="18" t="e">
        <f t="shared" si="1"/>
        <v>#DIV/0!</v>
      </c>
      <c r="I22" s="17">
        <f>SUM(I8:I21)</f>
        <v>0</v>
      </c>
      <c r="J22" s="18" t="e">
        <f>I22/ D22</f>
        <v>#DIV/0!</v>
      </c>
      <c r="K22" s="17">
        <f>SUM(K8:K21)</f>
        <v>0</v>
      </c>
      <c r="L22" s="18" t="e">
        <f>K22/ D22</f>
        <v>#DIV/0!</v>
      </c>
      <c r="M22" s="17">
        <f>SUM(M8:M21)</f>
        <v>0</v>
      </c>
      <c r="N22" s="18" t="e">
        <f>M22/ D22</f>
        <v>#DIV/0!</v>
      </c>
      <c r="O22" s="17">
        <f>SUM(O8:O21)</f>
        <v>0</v>
      </c>
      <c r="P22" s="18" t="e">
        <f>O22/ D22</f>
        <v>#DIV/0!</v>
      </c>
    </row>
    <row r="23" spans="2:16" ht="13.8" thickTop="1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2"/>
      <c r="P23" s="2"/>
    </row>
    <row r="24" spans="2:16" ht="60" x14ac:dyDescent="0.25">
      <c r="B24" s="5"/>
      <c r="C24" s="5"/>
      <c r="D24" s="5"/>
      <c r="E24" s="5"/>
      <c r="F24" s="5"/>
      <c r="G24" s="5"/>
      <c r="H24" s="6"/>
      <c r="I24" s="5"/>
      <c r="J24" s="5"/>
      <c r="K24" s="5"/>
      <c r="L24" s="6"/>
      <c r="M24" s="5"/>
      <c r="N24" s="27" t="s">
        <v>16</v>
      </c>
      <c r="O24" s="7"/>
      <c r="P24" s="7"/>
    </row>
    <row r="25" spans="2:16" ht="20.399999999999999" x14ac:dyDescent="0.25">
      <c r="B25" s="1"/>
      <c r="C25" s="1"/>
      <c r="D25" s="22"/>
      <c r="E25" s="1"/>
      <c r="F25" s="1"/>
      <c r="G25" s="1"/>
      <c r="H25" s="8"/>
      <c r="I25" s="1"/>
      <c r="J25" s="1"/>
      <c r="K25" s="1"/>
      <c r="L25" s="8"/>
      <c r="M25" s="1"/>
      <c r="N25" s="8"/>
      <c r="O25" s="2"/>
      <c r="P25" s="2"/>
    </row>
    <row r="27" spans="2:16" ht="84.75" customHeight="1" x14ac:dyDescent="0.25">
      <c r="B27" s="1"/>
      <c r="C27" s="35" t="s">
        <v>8</v>
      </c>
      <c r="D27" s="35"/>
      <c r="E27" s="1"/>
      <c r="F27" s="1"/>
      <c r="G27" s="1"/>
      <c r="H27" s="1"/>
      <c r="I27" s="1"/>
      <c r="J27" s="1"/>
      <c r="K27" s="1"/>
      <c r="L27" s="1"/>
      <c r="M27" s="1"/>
      <c r="N27" s="61" t="s">
        <v>23</v>
      </c>
      <c r="O27" s="62"/>
      <c r="P27" s="62"/>
    </row>
    <row r="28" spans="2:16" ht="39" customHeight="1" x14ac:dyDescent="0.25">
      <c r="B28" s="1"/>
      <c r="C28" s="35" t="s">
        <v>9</v>
      </c>
      <c r="D28" s="35"/>
      <c r="E28" s="1"/>
      <c r="F28" s="1"/>
      <c r="G28" s="1"/>
      <c r="H28" s="1"/>
      <c r="I28" s="1"/>
      <c r="J28" s="1"/>
      <c r="K28" s="1"/>
      <c r="L28" s="1"/>
      <c r="M28" s="1"/>
      <c r="N28" s="1"/>
      <c r="O28" s="63"/>
      <c r="P28" s="63"/>
    </row>
    <row r="29" spans="2:16" ht="46.8" thickBot="1" x14ac:dyDescent="0.3">
      <c r="B29" s="1"/>
      <c r="C29" s="3"/>
      <c r="D29" s="9"/>
      <c r="E29" s="35"/>
      <c r="F29" s="35"/>
      <c r="G29" s="35"/>
      <c r="H29" s="35"/>
      <c r="I29" s="35"/>
      <c r="J29" s="35"/>
      <c r="K29" s="35"/>
      <c r="L29" s="35"/>
      <c r="M29" s="34"/>
      <c r="N29" s="34"/>
      <c r="O29" s="36"/>
      <c r="P29" s="36"/>
    </row>
    <row r="30" spans="2:16" ht="54" customHeight="1" thickBot="1" x14ac:dyDescent="0.3">
      <c r="B30" s="1"/>
      <c r="C30" s="4"/>
      <c r="D30" s="37" t="s">
        <v>18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</row>
    <row r="31" spans="2:16" ht="83.25" customHeight="1" thickTop="1" thickBot="1" x14ac:dyDescent="0.3">
      <c r="B31" s="39" t="s">
        <v>3</v>
      </c>
      <c r="C31" s="42" t="s">
        <v>15</v>
      </c>
      <c r="D31" s="43" t="s">
        <v>1</v>
      </c>
      <c r="E31" s="45" t="s">
        <v>12</v>
      </c>
      <c r="F31" s="46"/>
      <c r="G31" s="47"/>
      <c r="H31" s="48"/>
      <c r="I31" s="49" t="s">
        <v>7</v>
      </c>
      <c r="J31" s="50"/>
      <c r="K31" s="51"/>
      <c r="L31" s="51"/>
      <c r="M31" s="51"/>
      <c r="N31" s="52"/>
      <c r="O31" s="53" t="s">
        <v>4</v>
      </c>
      <c r="P31" s="55" t="s">
        <v>5</v>
      </c>
    </row>
    <row r="32" spans="2:16" ht="83.25" customHeight="1" thickTop="1" thickBot="1" x14ac:dyDescent="0.3">
      <c r="B32" s="40"/>
      <c r="C32" s="43"/>
      <c r="D32" s="43"/>
      <c r="E32" s="57" t="s">
        <v>11</v>
      </c>
      <c r="F32" s="58"/>
      <c r="G32" s="57" t="s">
        <v>10</v>
      </c>
      <c r="H32" s="58"/>
      <c r="I32" s="57" t="s">
        <v>13</v>
      </c>
      <c r="J32" s="58"/>
      <c r="K32" s="57" t="s">
        <v>7</v>
      </c>
      <c r="L32" s="58"/>
      <c r="M32" s="57" t="s">
        <v>14</v>
      </c>
      <c r="N32" s="58"/>
      <c r="O32" s="53"/>
      <c r="P32" s="55"/>
    </row>
    <row r="33" spans="2:16" ht="75" customHeight="1" thickTop="1" thickBot="1" x14ac:dyDescent="0.3">
      <c r="B33" s="41"/>
      <c r="C33" s="44"/>
      <c r="D33" s="44"/>
      <c r="E33" s="11" t="s">
        <v>2</v>
      </c>
      <c r="F33" s="11" t="s">
        <v>6</v>
      </c>
      <c r="G33" s="10" t="s">
        <v>2</v>
      </c>
      <c r="H33" s="11" t="s">
        <v>6</v>
      </c>
      <c r="I33" s="11" t="s">
        <v>2</v>
      </c>
      <c r="J33" s="11" t="s">
        <v>6</v>
      </c>
      <c r="K33" s="10" t="s">
        <v>2</v>
      </c>
      <c r="L33" s="11" t="s">
        <v>6</v>
      </c>
      <c r="M33" s="10" t="s">
        <v>2</v>
      </c>
      <c r="N33" s="11" t="s">
        <v>6</v>
      </c>
      <c r="O33" s="54"/>
      <c r="P33" s="56"/>
    </row>
    <row r="34" spans="2:16" ht="69.900000000000006" customHeight="1" thickTop="1" x14ac:dyDescent="0.25">
      <c r="B34" s="21">
        <v>1</v>
      </c>
      <c r="C34" s="19"/>
      <c r="D34" s="24"/>
      <c r="E34" s="12"/>
      <c r="F34" s="13" t="e">
        <f t="shared" ref="F34:F48" si="6">E34/D34</f>
        <v>#DIV/0!</v>
      </c>
      <c r="G34" s="12"/>
      <c r="H34" s="13" t="e">
        <f>G34/D34</f>
        <v>#DIV/0!</v>
      </c>
      <c r="I34" s="12"/>
      <c r="J34" s="13" t="e">
        <f>I34/ D34</f>
        <v>#DIV/0!</v>
      </c>
      <c r="K34" s="12"/>
      <c r="L34" s="13" t="e">
        <f>K34/ D34</f>
        <v>#DIV/0!</v>
      </c>
      <c r="M34" s="12"/>
      <c r="N34" s="13" t="e">
        <f>M34/ D34</f>
        <v>#DIV/0!</v>
      </c>
      <c r="O34" s="12"/>
      <c r="P34" s="13" t="e">
        <f>O34/D34</f>
        <v>#DIV/0!</v>
      </c>
    </row>
    <row r="35" spans="2:16" ht="69.900000000000006" customHeight="1" x14ac:dyDescent="0.25">
      <c r="B35" s="21">
        <v>2</v>
      </c>
      <c r="C35" s="19"/>
      <c r="D35" s="25"/>
      <c r="E35" s="14"/>
      <c r="F35" s="13" t="e">
        <f t="shared" si="6"/>
        <v>#DIV/0!</v>
      </c>
      <c r="G35" s="14"/>
      <c r="H35" s="13" t="e">
        <f>G35/D35</f>
        <v>#DIV/0!</v>
      </c>
      <c r="I35" s="14"/>
      <c r="J35" s="13" t="e">
        <f t="shared" ref="J35:J47" si="7">I35/H35</f>
        <v>#DIV/0!</v>
      </c>
      <c r="K35" s="14"/>
      <c r="L35" s="13" t="e">
        <f>K35/H35</f>
        <v>#DIV/0!</v>
      </c>
      <c r="M35" s="14"/>
      <c r="N35" s="13" t="e">
        <f>M35/J35</f>
        <v>#DIV/0!</v>
      </c>
      <c r="O35" s="14"/>
      <c r="P35" s="13" t="e">
        <f>O35/D35</f>
        <v>#DIV/0!</v>
      </c>
    </row>
    <row r="36" spans="2:16" ht="69.900000000000006" customHeight="1" x14ac:dyDescent="0.25">
      <c r="B36" s="21">
        <v>3</v>
      </c>
      <c r="C36" s="19"/>
      <c r="D36" s="25"/>
      <c r="E36" s="14"/>
      <c r="F36" s="13" t="e">
        <f t="shared" si="6"/>
        <v>#DIV/0!</v>
      </c>
      <c r="G36" s="14"/>
      <c r="H36" s="13" t="e">
        <f>G36/D36</f>
        <v>#DIV/0!</v>
      </c>
      <c r="I36" s="14"/>
      <c r="J36" s="13" t="e">
        <f t="shared" si="7"/>
        <v>#DIV/0!</v>
      </c>
      <c r="K36" s="14"/>
      <c r="L36" s="13" t="e">
        <f>K36/H36</f>
        <v>#DIV/0!</v>
      </c>
      <c r="M36" s="14"/>
      <c r="N36" s="13" t="e">
        <f>M36/J36</f>
        <v>#DIV/0!</v>
      </c>
      <c r="O36" s="14"/>
      <c r="P36" s="13" t="e">
        <f>O36/D36</f>
        <v>#DIV/0!</v>
      </c>
    </row>
    <row r="37" spans="2:16" ht="69.900000000000006" customHeight="1" x14ac:dyDescent="0.25">
      <c r="B37" s="21">
        <v>4</v>
      </c>
      <c r="C37" s="19"/>
      <c r="D37" s="25"/>
      <c r="E37" s="14"/>
      <c r="F37" s="13" t="e">
        <f t="shared" si="6"/>
        <v>#DIV/0!</v>
      </c>
      <c r="G37" s="14"/>
      <c r="H37" s="13">
        <v>0.62</v>
      </c>
      <c r="I37" s="14"/>
      <c r="J37" s="13">
        <f t="shared" si="7"/>
        <v>0</v>
      </c>
      <c r="K37" s="14"/>
      <c r="L37" s="13">
        <v>0.62</v>
      </c>
      <c r="M37" s="14"/>
      <c r="N37" s="13">
        <v>0.62</v>
      </c>
      <c r="O37" s="14"/>
      <c r="P37" s="13">
        <v>1.66</v>
      </c>
    </row>
    <row r="38" spans="2:16" ht="69.900000000000006" customHeight="1" x14ac:dyDescent="0.25">
      <c r="B38" s="21">
        <v>5</v>
      </c>
      <c r="C38" s="19"/>
      <c r="D38" s="25"/>
      <c r="E38" s="14"/>
      <c r="F38" s="13" t="e">
        <f t="shared" si="6"/>
        <v>#DIV/0!</v>
      </c>
      <c r="G38" s="14"/>
      <c r="H38" s="13" t="e">
        <f t="shared" ref="H38:H48" si="8">G38/D38</f>
        <v>#DIV/0!</v>
      </c>
      <c r="I38" s="14"/>
      <c r="J38" s="13" t="e">
        <f t="shared" si="7"/>
        <v>#DIV/0!</v>
      </c>
      <c r="K38" s="14"/>
      <c r="L38" s="13" t="e">
        <f t="shared" ref="L38:L47" si="9">K38/H38</f>
        <v>#DIV/0!</v>
      </c>
      <c r="M38" s="14"/>
      <c r="N38" s="13" t="e">
        <f t="shared" ref="N38:N47" si="10">M38/J38</f>
        <v>#DIV/0!</v>
      </c>
      <c r="O38" s="14"/>
      <c r="P38" s="13" t="e">
        <f t="shared" ref="P38:P47" si="11">O38/D38</f>
        <v>#DIV/0!</v>
      </c>
    </row>
    <row r="39" spans="2:16" ht="69.900000000000006" customHeight="1" x14ac:dyDescent="0.25">
      <c r="B39" s="21">
        <v>6</v>
      </c>
      <c r="C39" s="19"/>
      <c r="D39" s="25"/>
      <c r="E39" s="14"/>
      <c r="F39" s="13" t="e">
        <f t="shared" si="6"/>
        <v>#DIV/0!</v>
      </c>
      <c r="G39" s="14"/>
      <c r="H39" s="13" t="e">
        <f t="shared" si="8"/>
        <v>#DIV/0!</v>
      </c>
      <c r="I39" s="14"/>
      <c r="J39" s="13" t="e">
        <f t="shared" si="7"/>
        <v>#DIV/0!</v>
      </c>
      <c r="K39" s="14"/>
      <c r="L39" s="13" t="e">
        <f t="shared" si="9"/>
        <v>#DIV/0!</v>
      </c>
      <c r="M39" s="14"/>
      <c r="N39" s="13" t="e">
        <f t="shared" si="10"/>
        <v>#DIV/0!</v>
      </c>
      <c r="O39" s="14"/>
      <c r="P39" s="13" t="e">
        <f t="shared" si="11"/>
        <v>#DIV/0!</v>
      </c>
    </row>
    <row r="40" spans="2:16" ht="69.900000000000006" customHeight="1" x14ac:dyDescent="0.25">
      <c r="B40" s="21">
        <v>7</v>
      </c>
      <c r="C40" s="19"/>
      <c r="D40" s="25"/>
      <c r="E40" s="14"/>
      <c r="F40" s="13" t="e">
        <f t="shared" si="6"/>
        <v>#DIV/0!</v>
      </c>
      <c r="G40" s="14"/>
      <c r="H40" s="13" t="e">
        <f t="shared" si="8"/>
        <v>#DIV/0!</v>
      </c>
      <c r="I40" s="14"/>
      <c r="J40" s="13" t="e">
        <f t="shared" si="7"/>
        <v>#DIV/0!</v>
      </c>
      <c r="K40" s="14"/>
      <c r="L40" s="13" t="e">
        <f t="shared" si="9"/>
        <v>#DIV/0!</v>
      </c>
      <c r="M40" s="14"/>
      <c r="N40" s="13" t="e">
        <f t="shared" si="10"/>
        <v>#DIV/0!</v>
      </c>
      <c r="O40" s="14"/>
      <c r="P40" s="13" t="e">
        <f t="shared" si="11"/>
        <v>#DIV/0!</v>
      </c>
    </row>
    <row r="41" spans="2:16" ht="69.900000000000006" customHeight="1" x14ac:dyDescent="0.25">
      <c r="B41" s="21">
        <v>8</v>
      </c>
      <c r="C41" s="19"/>
      <c r="D41" s="25"/>
      <c r="E41" s="14"/>
      <c r="F41" s="13" t="e">
        <f t="shared" si="6"/>
        <v>#DIV/0!</v>
      </c>
      <c r="G41" s="14"/>
      <c r="H41" s="13" t="e">
        <f t="shared" si="8"/>
        <v>#DIV/0!</v>
      </c>
      <c r="I41" s="14"/>
      <c r="J41" s="13" t="e">
        <f t="shared" si="7"/>
        <v>#DIV/0!</v>
      </c>
      <c r="K41" s="14"/>
      <c r="L41" s="13" t="e">
        <f t="shared" si="9"/>
        <v>#DIV/0!</v>
      </c>
      <c r="M41" s="14"/>
      <c r="N41" s="13" t="e">
        <f t="shared" si="10"/>
        <v>#DIV/0!</v>
      </c>
      <c r="O41" s="14"/>
      <c r="P41" s="13" t="e">
        <f t="shared" si="11"/>
        <v>#DIV/0!</v>
      </c>
    </row>
    <row r="42" spans="2:16" ht="69.900000000000006" customHeight="1" x14ac:dyDescent="0.25">
      <c r="B42" s="21">
        <v>9</v>
      </c>
      <c r="C42" s="19"/>
      <c r="D42" s="25"/>
      <c r="E42" s="14"/>
      <c r="F42" s="13" t="e">
        <f t="shared" si="6"/>
        <v>#DIV/0!</v>
      </c>
      <c r="G42" s="14"/>
      <c r="H42" s="13" t="e">
        <f t="shared" si="8"/>
        <v>#DIV/0!</v>
      </c>
      <c r="I42" s="14"/>
      <c r="J42" s="13" t="e">
        <f t="shared" si="7"/>
        <v>#DIV/0!</v>
      </c>
      <c r="K42" s="14"/>
      <c r="L42" s="13" t="e">
        <f t="shared" si="9"/>
        <v>#DIV/0!</v>
      </c>
      <c r="M42" s="14"/>
      <c r="N42" s="13" t="e">
        <f t="shared" si="10"/>
        <v>#DIV/0!</v>
      </c>
      <c r="O42" s="14"/>
      <c r="P42" s="13" t="e">
        <f t="shared" si="11"/>
        <v>#DIV/0!</v>
      </c>
    </row>
    <row r="43" spans="2:16" ht="69.900000000000006" customHeight="1" x14ac:dyDescent="0.25">
      <c r="B43" s="21">
        <v>10</v>
      </c>
      <c r="C43" s="19"/>
      <c r="D43" s="25"/>
      <c r="E43" s="14"/>
      <c r="F43" s="13" t="e">
        <f t="shared" si="6"/>
        <v>#DIV/0!</v>
      </c>
      <c r="G43" s="14"/>
      <c r="H43" s="13" t="e">
        <f t="shared" si="8"/>
        <v>#DIV/0!</v>
      </c>
      <c r="I43" s="14"/>
      <c r="J43" s="13" t="e">
        <f t="shared" si="7"/>
        <v>#DIV/0!</v>
      </c>
      <c r="K43" s="14"/>
      <c r="L43" s="13" t="e">
        <f t="shared" si="9"/>
        <v>#DIV/0!</v>
      </c>
      <c r="M43" s="14"/>
      <c r="N43" s="13" t="e">
        <f t="shared" si="10"/>
        <v>#DIV/0!</v>
      </c>
      <c r="O43" s="14"/>
      <c r="P43" s="13" t="e">
        <f t="shared" si="11"/>
        <v>#DIV/0!</v>
      </c>
    </row>
    <row r="44" spans="2:16" ht="69.900000000000006" customHeight="1" x14ac:dyDescent="0.25">
      <c r="B44" s="21">
        <v>11</v>
      </c>
      <c r="C44" s="20"/>
      <c r="D44" s="25"/>
      <c r="E44" s="14"/>
      <c r="F44" s="13" t="e">
        <f t="shared" si="6"/>
        <v>#DIV/0!</v>
      </c>
      <c r="G44" s="14"/>
      <c r="H44" s="13" t="e">
        <f t="shared" si="8"/>
        <v>#DIV/0!</v>
      </c>
      <c r="I44" s="14"/>
      <c r="J44" s="13" t="e">
        <f t="shared" si="7"/>
        <v>#DIV/0!</v>
      </c>
      <c r="K44" s="14"/>
      <c r="L44" s="13" t="e">
        <f t="shared" si="9"/>
        <v>#DIV/0!</v>
      </c>
      <c r="M44" s="14"/>
      <c r="N44" s="13" t="e">
        <f t="shared" si="10"/>
        <v>#DIV/0!</v>
      </c>
      <c r="O44" s="14"/>
      <c r="P44" s="13" t="e">
        <f t="shared" si="11"/>
        <v>#DIV/0!</v>
      </c>
    </row>
    <row r="45" spans="2:16" ht="69.900000000000006" customHeight="1" x14ac:dyDescent="0.25">
      <c r="B45" s="21">
        <v>12</v>
      </c>
      <c r="C45" s="20"/>
      <c r="D45" s="25"/>
      <c r="E45" s="14"/>
      <c r="F45" s="13" t="e">
        <f t="shared" si="6"/>
        <v>#DIV/0!</v>
      </c>
      <c r="G45" s="14"/>
      <c r="H45" s="13" t="e">
        <f t="shared" si="8"/>
        <v>#DIV/0!</v>
      </c>
      <c r="I45" s="14"/>
      <c r="J45" s="13" t="e">
        <f t="shared" si="7"/>
        <v>#DIV/0!</v>
      </c>
      <c r="K45" s="14"/>
      <c r="L45" s="13" t="e">
        <f t="shared" si="9"/>
        <v>#DIV/0!</v>
      </c>
      <c r="M45" s="14"/>
      <c r="N45" s="13" t="e">
        <f t="shared" si="10"/>
        <v>#DIV/0!</v>
      </c>
      <c r="O45" s="14"/>
      <c r="P45" s="13" t="e">
        <f t="shared" si="11"/>
        <v>#DIV/0!</v>
      </c>
    </row>
    <row r="46" spans="2:16" ht="69.900000000000006" customHeight="1" x14ac:dyDescent="0.25">
      <c r="B46" s="21">
        <v>13</v>
      </c>
      <c r="C46" s="20"/>
      <c r="D46" s="25"/>
      <c r="E46" s="14"/>
      <c r="F46" s="13" t="e">
        <f t="shared" si="6"/>
        <v>#DIV/0!</v>
      </c>
      <c r="G46" s="14"/>
      <c r="H46" s="13" t="e">
        <f t="shared" si="8"/>
        <v>#DIV/0!</v>
      </c>
      <c r="I46" s="14"/>
      <c r="J46" s="13" t="e">
        <f t="shared" si="7"/>
        <v>#DIV/0!</v>
      </c>
      <c r="K46" s="14"/>
      <c r="L46" s="13" t="e">
        <f t="shared" si="9"/>
        <v>#DIV/0!</v>
      </c>
      <c r="M46" s="14"/>
      <c r="N46" s="13" t="e">
        <f t="shared" si="10"/>
        <v>#DIV/0!</v>
      </c>
      <c r="O46" s="14"/>
      <c r="P46" s="13" t="e">
        <f t="shared" si="11"/>
        <v>#DIV/0!</v>
      </c>
    </row>
    <row r="47" spans="2:16" ht="69.900000000000006" customHeight="1" thickBot="1" x14ac:dyDescent="0.3">
      <c r="B47" s="21">
        <v>14</v>
      </c>
      <c r="C47" s="20"/>
      <c r="D47" s="26"/>
      <c r="E47" s="15"/>
      <c r="F47" s="16" t="e">
        <f t="shared" si="6"/>
        <v>#DIV/0!</v>
      </c>
      <c r="G47" s="15"/>
      <c r="H47" s="16" t="e">
        <f t="shared" si="8"/>
        <v>#DIV/0!</v>
      </c>
      <c r="I47" s="15"/>
      <c r="J47" s="16" t="e">
        <f t="shared" si="7"/>
        <v>#DIV/0!</v>
      </c>
      <c r="K47" s="15"/>
      <c r="L47" s="16" t="e">
        <f t="shared" si="9"/>
        <v>#DIV/0!</v>
      </c>
      <c r="M47" s="15"/>
      <c r="N47" s="16" t="e">
        <f t="shared" si="10"/>
        <v>#DIV/0!</v>
      </c>
      <c r="O47" s="15"/>
      <c r="P47" s="16" t="e">
        <f t="shared" si="11"/>
        <v>#DIV/0!</v>
      </c>
    </row>
    <row r="48" spans="2:16" ht="69.900000000000006" customHeight="1" thickTop="1" thickBot="1" x14ac:dyDescent="0.3">
      <c r="B48" s="59" t="s">
        <v>0</v>
      </c>
      <c r="C48" s="60"/>
      <c r="D48" s="17">
        <f>SUM(D34:D47)</f>
        <v>0</v>
      </c>
      <c r="E48" s="17">
        <f>SUM(E34:E47)</f>
        <v>0</v>
      </c>
      <c r="F48" s="18" t="e">
        <f t="shared" si="6"/>
        <v>#DIV/0!</v>
      </c>
      <c r="G48" s="17">
        <f>SUM(G34:G47)</f>
        <v>0</v>
      </c>
      <c r="H48" s="18" t="e">
        <f t="shared" si="8"/>
        <v>#DIV/0!</v>
      </c>
      <c r="I48" s="17">
        <f>SUM(I34:I47)</f>
        <v>0</v>
      </c>
      <c r="J48" s="18" t="e">
        <f>I48/ D48</f>
        <v>#DIV/0!</v>
      </c>
      <c r="K48" s="17">
        <f>SUM(K34:K47)</f>
        <v>0</v>
      </c>
      <c r="L48" s="18" t="e">
        <f>K48/ D48</f>
        <v>#DIV/0!</v>
      </c>
      <c r="M48" s="17">
        <f>SUM(M34:M47)</f>
        <v>0</v>
      </c>
      <c r="N48" s="18" t="e">
        <f>M48/ D48</f>
        <v>#DIV/0!</v>
      </c>
      <c r="O48" s="17">
        <f>SUM(O34:O47)</f>
        <v>0</v>
      </c>
      <c r="P48" s="18" t="e">
        <f>O48/ D48</f>
        <v>#DIV/0!</v>
      </c>
    </row>
    <row r="49" spans="2:16" ht="13.8" thickTop="1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2"/>
      <c r="P49" s="2"/>
    </row>
    <row r="50" spans="2:16" ht="60" x14ac:dyDescent="0.25">
      <c r="B50" s="5"/>
      <c r="C50" s="5"/>
      <c r="D50" s="5"/>
      <c r="E50" s="5"/>
      <c r="F50" s="5"/>
      <c r="G50" s="5"/>
      <c r="H50" s="6"/>
      <c r="I50" s="5"/>
      <c r="J50" s="5"/>
      <c r="K50" s="5"/>
      <c r="L50" s="6"/>
      <c r="M50" s="5"/>
      <c r="N50" s="27" t="s">
        <v>16</v>
      </c>
      <c r="O50" s="7"/>
      <c r="P50" s="7"/>
    </row>
    <row r="51" spans="2:16" ht="20.399999999999999" x14ac:dyDescent="0.25">
      <c r="B51" s="1"/>
      <c r="C51" s="1"/>
      <c r="D51" s="22"/>
      <c r="E51" s="1"/>
      <c r="F51" s="1"/>
      <c r="G51" s="1"/>
      <c r="H51" s="8"/>
      <c r="I51" s="1"/>
      <c r="J51" s="1"/>
      <c r="K51" s="1"/>
      <c r="L51" s="8"/>
      <c r="M51" s="1"/>
      <c r="N51" s="8"/>
      <c r="O51" s="2"/>
      <c r="P51" s="2"/>
    </row>
    <row r="53" spans="2:16" ht="84.75" customHeight="1" x14ac:dyDescent="0.25">
      <c r="B53" s="1"/>
      <c r="C53" s="35" t="s">
        <v>8</v>
      </c>
      <c r="D53" s="35"/>
      <c r="E53" s="1"/>
      <c r="F53" s="1"/>
      <c r="G53" s="1"/>
      <c r="H53" s="1"/>
      <c r="I53" s="1"/>
      <c r="J53" s="1"/>
      <c r="K53" s="1"/>
      <c r="L53" s="1"/>
      <c r="M53" s="1"/>
      <c r="N53" s="61" t="s">
        <v>23</v>
      </c>
      <c r="O53" s="62"/>
      <c r="P53" s="62"/>
    </row>
    <row r="54" spans="2:16" ht="39" customHeight="1" x14ac:dyDescent="0.25">
      <c r="B54" s="1"/>
      <c r="C54" s="35" t="s">
        <v>9</v>
      </c>
      <c r="D54" s="35"/>
      <c r="E54" s="1"/>
      <c r="F54" s="1"/>
      <c r="G54" s="1"/>
      <c r="H54" s="1"/>
      <c r="I54" s="1"/>
      <c r="J54" s="1"/>
      <c r="K54" s="1"/>
      <c r="L54" s="1"/>
      <c r="M54" s="1"/>
      <c r="N54" s="1"/>
      <c r="O54" s="63"/>
      <c r="P54" s="63"/>
    </row>
    <row r="55" spans="2:16" ht="46.8" thickBot="1" x14ac:dyDescent="0.3">
      <c r="B55" s="1"/>
      <c r="C55" s="3"/>
      <c r="D55" s="9"/>
      <c r="E55" s="35"/>
      <c r="F55" s="35"/>
      <c r="G55" s="35"/>
      <c r="H55" s="35"/>
      <c r="I55" s="35"/>
      <c r="J55" s="35"/>
      <c r="K55" s="35"/>
      <c r="L55" s="35"/>
      <c r="M55" s="34"/>
      <c r="N55" s="34"/>
      <c r="O55" s="36"/>
      <c r="P55" s="36"/>
    </row>
    <row r="56" spans="2:16" ht="54" customHeight="1" thickBot="1" x14ac:dyDescent="0.3">
      <c r="B56" s="1"/>
      <c r="C56" s="4"/>
      <c r="D56" s="37" t="s">
        <v>19</v>
      </c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</row>
    <row r="57" spans="2:16" ht="83.25" customHeight="1" thickTop="1" thickBot="1" x14ac:dyDescent="0.3">
      <c r="B57" s="39" t="s">
        <v>3</v>
      </c>
      <c r="C57" s="42" t="s">
        <v>15</v>
      </c>
      <c r="D57" s="43" t="s">
        <v>1</v>
      </c>
      <c r="E57" s="45" t="s">
        <v>12</v>
      </c>
      <c r="F57" s="46"/>
      <c r="G57" s="47"/>
      <c r="H57" s="48"/>
      <c r="I57" s="49" t="s">
        <v>7</v>
      </c>
      <c r="J57" s="50"/>
      <c r="K57" s="51"/>
      <c r="L57" s="51"/>
      <c r="M57" s="51"/>
      <c r="N57" s="52"/>
      <c r="O57" s="53" t="s">
        <v>4</v>
      </c>
      <c r="P57" s="55" t="s">
        <v>5</v>
      </c>
    </row>
    <row r="58" spans="2:16" ht="83.25" customHeight="1" thickTop="1" thickBot="1" x14ac:dyDescent="0.3">
      <c r="B58" s="40"/>
      <c r="C58" s="43"/>
      <c r="D58" s="43"/>
      <c r="E58" s="57" t="s">
        <v>11</v>
      </c>
      <c r="F58" s="58"/>
      <c r="G58" s="57" t="s">
        <v>10</v>
      </c>
      <c r="H58" s="58"/>
      <c r="I58" s="57" t="s">
        <v>13</v>
      </c>
      <c r="J58" s="58"/>
      <c r="K58" s="57" t="s">
        <v>7</v>
      </c>
      <c r="L58" s="58"/>
      <c r="M58" s="57" t="s">
        <v>14</v>
      </c>
      <c r="N58" s="58"/>
      <c r="O58" s="53"/>
      <c r="P58" s="55"/>
    </row>
    <row r="59" spans="2:16" ht="75" customHeight="1" thickTop="1" thickBot="1" x14ac:dyDescent="0.3">
      <c r="B59" s="41"/>
      <c r="C59" s="44"/>
      <c r="D59" s="44"/>
      <c r="E59" s="11" t="s">
        <v>2</v>
      </c>
      <c r="F59" s="11" t="s">
        <v>6</v>
      </c>
      <c r="G59" s="10" t="s">
        <v>2</v>
      </c>
      <c r="H59" s="11" t="s">
        <v>6</v>
      </c>
      <c r="I59" s="11" t="s">
        <v>2</v>
      </c>
      <c r="J59" s="11" t="s">
        <v>6</v>
      </c>
      <c r="K59" s="10" t="s">
        <v>2</v>
      </c>
      <c r="L59" s="11" t="s">
        <v>6</v>
      </c>
      <c r="M59" s="10" t="s">
        <v>2</v>
      </c>
      <c r="N59" s="11" t="s">
        <v>6</v>
      </c>
      <c r="O59" s="54"/>
      <c r="P59" s="56"/>
    </row>
    <row r="60" spans="2:16" ht="69.900000000000006" customHeight="1" thickTop="1" x14ac:dyDescent="0.25">
      <c r="B60" s="21">
        <v>1</v>
      </c>
      <c r="C60" s="29" t="s">
        <v>20</v>
      </c>
      <c r="D60" s="24">
        <f t="shared" ref="D60:P60" si="12">D22</f>
        <v>0</v>
      </c>
      <c r="E60" s="12">
        <f t="shared" si="12"/>
        <v>0</v>
      </c>
      <c r="F60" s="13" t="e">
        <f t="shared" si="12"/>
        <v>#DIV/0!</v>
      </c>
      <c r="G60" s="12">
        <f t="shared" si="12"/>
        <v>0</v>
      </c>
      <c r="H60" s="13" t="e">
        <f t="shared" si="12"/>
        <v>#DIV/0!</v>
      </c>
      <c r="I60" s="12">
        <f t="shared" si="12"/>
        <v>0</v>
      </c>
      <c r="J60" s="13" t="e">
        <f t="shared" si="12"/>
        <v>#DIV/0!</v>
      </c>
      <c r="K60" s="12">
        <f t="shared" si="12"/>
        <v>0</v>
      </c>
      <c r="L60" s="13" t="e">
        <f t="shared" si="12"/>
        <v>#DIV/0!</v>
      </c>
      <c r="M60" s="12">
        <f t="shared" si="12"/>
        <v>0</v>
      </c>
      <c r="N60" s="13" t="e">
        <f t="shared" si="12"/>
        <v>#DIV/0!</v>
      </c>
      <c r="O60" s="12">
        <f t="shared" si="12"/>
        <v>0</v>
      </c>
      <c r="P60" s="13" t="e">
        <f t="shared" si="12"/>
        <v>#DIV/0!</v>
      </c>
    </row>
    <row r="61" spans="2:16" ht="69.900000000000006" customHeight="1" x14ac:dyDescent="0.25">
      <c r="B61" s="21">
        <v>2</v>
      </c>
      <c r="C61" s="29" t="s">
        <v>21</v>
      </c>
      <c r="D61" s="25">
        <f t="shared" ref="D61:P61" si="13">D48</f>
        <v>0</v>
      </c>
      <c r="E61" s="14">
        <f t="shared" si="13"/>
        <v>0</v>
      </c>
      <c r="F61" s="13" t="e">
        <f t="shared" si="13"/>
        <v>#DIV/0!</v>
      </c>
      <c r="G61" s="14">
        <f t="shared" si="13"/>
        <v>0</v>
      </c>
      <c r="H61" s="13" t="e">
        <f t="shared" si="13"/>
        <v>#DIV/0!</v>
      </c>
      <c r="I61" s="14">
        <f t="shared" si="13"/>
        <v>0</v>
      </c>
      <c r="J61" s="13" t="e">
        <f t="shared" si="13"/>
        <v>#DIV/0!</v>
      </c>
      <c r="K61" s="14">
        <f t="shared" si="13"/>
        <v>0</v>
      </c>
      <c r="L61" s="13" t="e">
        <f t="shared" si="13"/>
        <v>#DIV/0!</v>
      </c>
      <c r="M61" s="14">
        <f t="shared" si="13"/>
        <v>0</v>
      </c>
      <c r="N61" s="13" t="e">
        <f t="shared" si="13"/>
        <v>#DIV/0!</v>
      </c>
      <c r="O61" s="14">
        <f t="shared" si="13"/>
        <v>0</v>
      </c>
      <c r="P61" s="13" t="e">
        <f t="shared" si="13"/>
        <v>#DIV/0!</v>
      </c>
    </row>
    <row r="62" spans="2:16" ht="69.900000000000006" customHeight="1" x14ac:dyDescent="0.25">
      <c r="B62" s="21">
        <v>3</v>
      </c>
      <c r="C62" s="33" t="s">
        <v>22</v>
      </c>
      <c r="D62" s="30">
        <f>SUM(D60:D61)</f>
        <v>0</v>
      </c>
      <c r="E62" s="31">
        <f>SUM(E60:E61)</f>
        <v>0</v>
      </c>
      <c r="F62" s="32" t="e">
        <f t="shared" ref="F62" si="14">E62/D62</f>
        <v>#DIV/0!</v>
      </c>
      <c r="G62" s="31">
        <f>SUM(G60:G61)</f>
        <v>0</v>
      </c>
      <c r="H62" s="32" t="e">
        <f>G62/ D62</f>
        <v>#DIV/0!</v>
      </c>
      <c r="I62" s="31">
        <f>SUM(I60:I61)</f>
        <v>0</v>
      </c>
      <c r="J62" s="32" t="e">
        <f>I62/ D62</f>
        <v>#DIV/0!</v>
      </c>
      <c r="K62" s="31">
        <f>SUM(K60:K61)</f>
        <v>0</v>
      </c>
      <c r="L62" s="32" t="e">
        <f>K62/ D62</f>
        <v>#DIV/0!</v>
      </c>
      <c r="M62" s="31">
        <f>SUM(M60:M61)</f>
        <v>0</v>
      </c>
      <c r="N62" s="32" t="e">
        <f>M62/ D62</f>
        <v>#DIV/0!</v>
      </c>
      <c r="O62" s="31">
        <f>SUM(O60:O61)</f>
        <v>0</v>
      </c>
      <c r="P62" s="32" t="e">
        <f>O62/ D62</f>
        <v>#DIV/0!</v>
      </c>
    </row>
  </sheetData>
  <mergeCells count="62">
    <mergeCell ref="I58:J58"/>
    <mergeCell ref="K58:L58"/>
    <mergeCell ref="M58:N58"/>
    <mergeCell ref="D56:P56"/>
    <mergeCell ref="B57:B59"/>
    <mergeCell ref="C57:C59"/>
    <mergeCell ref="D57:D59"/>
    <mergeCell ref="E57:H57"/>
    <mergeCell ref="I57:N57"/>
    <mergeCell ref="O57:O59"/>
    <mergeCell ref="P57:P59"/>
    <mergeCell ref="E58:F58"/>
    <mergeCell ref="G58:H58"/>
    <mergeCell ref="B48:C48"/>
    <mergeCell ref="C53:D53"/>
    <mergeCell ref="N53:P53"/>
    <mergeCell ref="C54:D54"/>
    <mergeCell ref="O54:P54"/>
    <mergeCell ref="E55:H55"/>
    <mergeCell ref="I55:L55"/>
    <mergeCell ref="O55:P55"/>
    <mergeCell ref="P31:P33"/>
    <mergeCell ref="E32:F32"/>
    <mergeCell ref="G32:H32"/>
    <mergeCell ref="I32:J32"/>
    <mergeCell ref="K32:L32"/>
    <mergeCell ref="M32:N32"/>
    <mergeCell ref="B31:B33"/>
    <mergeCell ref="C31:C33"/>
    <mergeCell ref="D31:D33"/>
    <mergeCell ref="E31:H31"/>
    <mergeCell ref="I31:N31"/>
    <mergeCell ref="O31:O33"/>
    <mergeCell ref="C28:D28"/>
    <mergeCell ref="O28:P28"/>
    <mergeCell ref="E29:H29"/>
    <mergeCell ref="I29:L29"/>
    <mergeCell ref="O29:P29"/>
    <mergeCell ref="D30:P30"/>
    <mergeCell ref="I6:J6"/>
    <mergeCell ref="K6:L6"/>
    <mergeCell ref="M6:N6"/>
    <mergeCell ref="B22:C22"/>
    <mergeCell ref="C27:D27"/>
    <mergeCell ref="N27:P27"/>
    <mergeCell ref="D4:P4"/>
    <mergeCell ref="B5:B7"/>
    <mergeCell ref="C5:C7"/>
    <mergeCell ref="D5:D7"/>
    <mergeCell ref="E5:H5"/>
    <mergeCell ref="I5:N5"/>
    <mergeCell ref="O5:O7"/>
    <mergeCell ref="P5:P7"/>
    <mergeCell ref="E6:F6"/>
    <mergeCell ref="G6:H6"/>
    <mergeCell ref="C1:D1"/>
    <mergeCell ref="N1:P1"/>
    <mergeCell ref="C2:D2"/>
    <mergeCell ref="O2:P2"/>
    <mergeCell ref="E3:H3"/>
    <mergeCell ref="I3:L3"/>
    <mergeCell ref="O3:P3"/>
  </mergeCells>
  <printOptions horizontalCentered="1" verticalCentered="1"/>
  <pageMargins left="0" right="0" top="0" bottom="0" header="0" footer="0"/>
  <pageSetup paperSize="9" scale="29" orientation="landscape" r:id="rId1"/>
  <rowBreaks count="2" manualBreakCount="2">
    <brk id="25" max="15" man="1"/>
    <brk id="50" max="15" man="1"/>
  </rowBreaks>
  <colBreaks count="1" manualBreakCount="1">
    <brk id="16" max="24" man="1"/>
  </colBreaks>
  <drawing r:id="rId2"/>
  <legacyDrawing r:id="rId3"/>
  <oleObjects>
    <mc:AlternateContent xmlns:mc="http://schemas.openxmlformats.org/markup-compatibility/2006">
      <mc:Choice Requires="x14">
        <oleObject progId="Word.Picture.8" shapeId="81921" r:id="rId4">
          <objectPr defaultSize="0" autoPict="0" r:id="rId5">
            <anchor moveWithCells="1" sizeWithCells="1">
              <from>
                <xdr:col>4</xdr:col>
                <xdr:colOff>0</xdr:colOff>
                <xdr:row>0</xdr:row>
                <xdr:rowOff>0</xdr:rowOff>
              </from>
              <to>
                <xdr:col>4</xdr:col>
                <xdr:colOff>0</xdr:colOff>
                <xdr:row>2</xdr:row>
                <xdr:rowOff>15240</xdr:rowOff>
              </to>
            </anchor>
          </objectPr>
        </oleObject>
      </mc:Choice>
      <mc:Fallback>
        <oleObject progId="Word.Picture.8" shapeId="81921" r:id="rId4"/>
      </mc:Fallback>
    </mc:AlternateContent>
    <mc:AlternateContent xmlns:mc="http://schemas.openxmlformats.org/markup-compatibility/2006">
      <mc:Choice Requires="x14">
        <oleObject progId="Word.Picture.8" shapeId="81922" r:id="rId6">
          <objectPr defaultSize="0" autoPict="0" r:id="rId5">
            <anchor moveWithCells="1" sizeWithCells="1">
              <from>
                <xdr:col>4</xdr:col>
                <xdr:colOff>0</xdr:colOff>
                <xdr:row>26</xdr:row>
                <xdr:rowOff>0</xdr:rowOff>
              </from>
              <to>
                <xdr:col>4</xdr:col>
                <xdr:colOff>0</xdr:colOff>
                <xdr:row>28</xdr:row>
                <xdr:rowOff>15240</xdr:rowOff>
              </to>
            </anchor>
          </objectPr>
        </oleObject>
      </mc:Choice>
      <mc:Fallback>
        <oleObject progId="Word.Picture.8" shapeId="81922" r:id="rId6"/>
      </mc:Fallback>
    </mc:AlternateContent>
    <mc:AlternateContent xmlns:mc="http://schemas.openxmlformats.org/markup-compatibility/2006">
      <mc:Choice Requires="x14">
        <oleObject progId="Word.Picture.8" shapeId="81923" r:id="rId7">
          <objectPr defaultSize="0" autoPict="0" r:id="rId5">
            <anchor moveWithCells="1" sizeWithCells="1">
              <from>
                <xdr:col>4</xdr:col>
                <xdr:colOff>0</xdr:colOff>
                <xdr:row>52</xdr:row>
                <xdr:rowOff>0</xdr:rowOff>
              </from>
              <to>
                <xdr:col>4</xdr:col>
                <xdr:colOff>0</xdr:colOff>
                <xdr:row>54</xdr:row>
                <xdr:rowOff>15240</xdr:rowOff>
              </to>
            </anchor>
          </objectPr>
        </oleObject>
      </mc:Choice>
      <mc:Fallback>
        <oleObject progId="Word.Picture.8" shapeId="81923" r:id="rId7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Grade 6</vt:lpstr>
      <vt:lpstr>Grade 7</vt:lpstr>
      <vt:lpstr>Grade 8</vt:lpstr>
      <vt:lpstr>Grade 9</vt:lpstr>
      <vt:lpstr>'Grade 6'!Print_Area</vt:lpstr>
      <vt:lpstr>'Grade 7'!Print_Area</vt:lpstr>
      <vt:lpstr>'Grade 8'!Print_Area</vt:lpstr>
      <vt:lpstr>'Grade 9'!Print_Area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دعد</dc:creator>
  <cp:lastModifiedBy>HP</cp:lastModifiedBy>
  <cp:lastPrinted>2015-11-20T09:46:12Z</cp:lastPrinted>
  <dcterms:created xsi:type="dcterms:W3CDTF">2007-11-28T20:13:08Z</dcterms:created>
  <dcterms:modified xsi:type="dcterms:W3CDTF">2019-11-27T16:38:54Z</dcterms:modified>
</cp:coreProperties>
</file>